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<sst xmlns="http://schemas.openxmlformats.org/spreadsheetml/2006/main" count="775" uniqueCount="298">
  <si>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</si>
  <si>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</si>
  <si>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</si>
  <si>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</si>
  <si>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</si>
  <si>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</si>
  <si>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</si>
  <si>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</si>
  <si>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</si>
  <si>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</si>
  <si>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</si>
  <si>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</si>
  <si>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</si>
  <si>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</si>
  <si>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</si>
  <si>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</si>
  <si>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</si>
  <si>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</si>
  <si>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</si>
  <si>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</si>
  <si>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</si>
  <si>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</si>
  <si>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</si>
  <si>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</si>
  <si>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</si>
  <si>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</si>
  <si>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</si>
  <si>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</si>
  <si>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</si>
  <si>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</si>
  <si>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</si>
  <si>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</si>
  <si>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</si>
  <si>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</si>
  <si>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</si>
  <si>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</si>
  <si>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</si>
  <si>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</si>
  <si>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</si>
  <si>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</si>
  <si>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</si>
  <si>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</si>
  <si>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</si>
  <si>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</si>
  <si>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</si>
  <si>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</si>
  <si>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</si>
  <si>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</si>
  <si>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</si>
  <si>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</si>
  <si>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</si>
  <si>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</si>
  <si>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</si>
  <si>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</si>
  <si>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</si>
  <si>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</si>
  <si>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</si>
  <si>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</si>
  <si>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</si>
  <si>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</si>
  <si>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</si>
  <si>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</si>
  <si>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</si>
  <si>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</si>
  <si>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</si>
  <si>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</si>
  <si>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</si>
  <si>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</si>
  <si>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</si>
  <si>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</si>
  <si>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</si>
  <si>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</si>
  <si>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</si>
  <si>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</si>
  <si>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</si>
  <si>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</si>
  <si>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</si>
  <si>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</si>
  <si>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</si>
  <si>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</si>
  <si>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</si>
  <si>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</si>
  <si>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</si>
  <si>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</si>
  <si>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</si>
  <si>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</si>
  <si>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</si>
  <si>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</si>
  <si>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</si>
  <si>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</si>
  <si>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</si>
  <si>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</si>
  <si>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</si>
  <si>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</si>
  <si>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</si>
  <si>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</si>
  <si>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</si>
  <si>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</si>
  <si>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</si>
  <si>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</si>
  <si>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</si>
  <si>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</si>
  <si>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</si>
  <si>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</si>
  <si>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</si>
  <si>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</si>
  <si>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</si>
  <si>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</si>
  <si>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</si>
  <si>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</si>
  <si>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</si>
  <si>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</si>
  <si>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</si>
  <si>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</si>
  <si>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</si>
  <si>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</si>
  <si>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</si>
  <si>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</si>
  <si>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</si>
  <si>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</si>
  <si>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</si>
  <si>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</si>
  <si>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</si>
  <si>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</si>
  <si>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</si>
  <si>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</si>
  <si>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</si>
  <si>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</si>
  <si>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</si>
  <si>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</si>
  <si>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</si>
  <si>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</si>
  <si>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</si>
  <si>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</si>
  <si>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</si>
  <si>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</si>
  <si>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</si>
  <si>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</si>
  <si>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</si>
  <si>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</si>
  <si>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</si>
  <si>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</si>
  <si>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</si>
  <si>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</si>
  <si>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</si>
  <si>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สิ้นสุดสัญญา</t>
  </si>
  <si>
    <t>พ.ร.บ. งบประมาณรายจ่าย</t>
  </si>
  <si>
    <t>1 พ.ย. 65</t>
  </si>
  <si>
    <t>6 ธ.ค. 65</t>
  </si>
  <si>
    <t>7 ธ.ค. 65</t>
  </si>
  <si>
    <t>26 ธ.ค. 65</t>
  </si>
  <si>
    <t>ซื้อครุภัณฑ์การศึกษา พร้อมติดตั้งระบบ DLTV (ศพด.หนองฮี)</t>
  </si>
  <si>
    <t>ชุดเครื่องเล่นสนามเด็กเล่นแบบกลางแจ้ง (ศพด.หนองฮี)</t>
  </si>
  <si>
    <t>ปลาปาก</t>
  </si>
  <si>
    <t xml:space="preserve">ประกวดราคาจ้างก่อสร้างถนนคอนกรีตเสริมเหล็ก สายบ้านกุงโกน-บ้านจรุกเตย หมู่ที่ 6 บ้านกุงโกน </t>
  </si>
  <si>
    <t xml:space="preserve">ประกวดราคาจ้างก่อสร้างถนนคอนกรีตเสริมเหล็ก สายวัดป่าบ้านกุงโกน ถนนจรุกเตย นาขาม หมู่ที่ 6 บ้านกุงโกน </t>
  </si>
  <si>
    <t xml:space="preserve"> e-bidding</t>
  </si>
  <si>
    <t>กันเงิน</t>
  </si>
  <si>
    <t>13 ก.ค. 66</t>
  </si>
  <si>
    <t>27 ธ.ค. 65</t>
  </si>
  <si>
    <t>ปรับปรุงทาสีตลาดสดหนองฮี</t>
  </si>
  <si>
    <t>ก่อสร้างถนนลูกรัง บ้านโพนทันกลาง หมู่ที่ 9 สายบ้านนายเรืองเดช ปัญญาชัย - ห้วยแคน</t>
  </si>
  <si>
    <t>28 ธ.ค. 65</t>
  </si>
  <si>
    <t>15 ก.พ. 66</t>
  </si>
  <si>
    <t>15 มี.ค. 66</t>
  </si>
  <si>
    <t>จ้างก่อสร้างเสาธง ศพด.วัดโพธิ์ชัย บ้านนาสะเดา หมู่ที่ 8</t>
  </si>
  <si>
    <t>ลงลูกรังบริเวรที่ดินด้านหลังที่ทำการองค์การบริหารส่วนตำบลหนองฮี หมู่ที่ 6</t>
  </si>
  <si>
    <t>จ้างก่อสร้างถนนลูกรัง บ้านผักอีตู่ หมู่ที่ 5 สายบ้านนายสายทุ่ง พระแก้ว ถึง บ้านกุงโกน</t>
  </si>
  <si>
    <t>จ้างก่อสร้างถนนลูกรัง บ้านจรุกเตย หมู่ที่ 4 สายบ้านนายพงษ์สิทธิ์ ถึง บ้านนางรัญจวน</t>
  </si>
  <si>
    <t>จ้างก่อสร้างถนนลูกรัง บ้านหนองฮี หมู่ที่ 2 สาย ศพด.หนองฮี ถึง นานางปนิดา มุลเมือง</t>
  </si>
  <si>
    <t>จ้างซ่อมแซมถนนลูกรัง บ้านนาสะเดา หมู่ที่ 8 สายบ้านนางทองจันทร์ ถึง ห้วยกุดฮัง</t>
  </si>
  <si>
    <t>จ้างวางท่อระบายน้ำพร้อมบ่อพัก บ้านหนองฮี หมู่ที่ 2 สายจากประตูวัดดำรงเมธิยาราม ถึง แยกบ้านนายกิ จันทร์ศรีเมือง</t>
  </si>
  <si>
    <t>จ้างก่อสร้างถนนลูกรัง พร้อมวางท่อระบายน้ำและบ่อพัก บ้านโพนทัน หมู่ที่ 3 สายจากบ้าน นางสมจิตร เชื้อจีน ถึง บ้านนางอุไร บุดดา</t>
  </si>
  <si>
    <t>จ้างวางท่อระบายน้ำพร้อมบ่อพัก บ้านโพนทัน หมู่ที่ 3 สายบ้านนางประสิทธิ์ สะออนรัมน์ ถึง นายพลเพ็ญ อินาลา</t>
  </si>
  <si>
    <t>จ้างซ่อมแซมถนนลูกรัง บ้านโพนทัน หมู่ที่ 3 สายสำนักสงฆ์ห้วยแคน ฝายน้ำล้นห้วยแคน ถึง นานางดอไม้ สีแล</t>
  </si>
  <si>
    <t>จ้างติดตั้งเหล็กดัด ศพด.หนองฮี บ้านหนองฮี หมู่ที่ 2</t>
  </si>
  <si>
    <t>จ้างปรับปรุงต่อเติมอาคารเรียน ศพด.วัดท่าชาลีลำพร บ้านหนองกกคูณ หมู่ที่ 7</t>
  </si>
  <si>
    <t>27 มี.ค. 66</t>
  </si>
  <si>
    <t>30 มี.ค. 66</t>
  </si>
  <si>
    <t xml:space="preserve">5 เม.ย. 66 </t>
  </si>
  <si>
    <t>4 เม.ย. 66</t>
  </si>
  <si>
    <t>20 เม.ย. 66</t>
  </si>
  <si>
    <t>27 เม.ย. 66</t>
  </si>
  <si>
    <t>จ้างปรับปรุงต่อเติมอาคารเรียน ศพด.วัดโพธิ์ชัย บ้านนาสะเดา หมู่ที่ 8</t>
  </si>
  <si>
    <t>จ้างวางท่อระบายน้ำพร้อมบ่อพัก บ้านหนองฮี หมู่ที่ 1 สายบ้านนางอาคเนย์ ศรีวรไชย ถึง บ้านนายอาทร แสงผา ทั้งสองข้าง</t>
  </si>
  <si>
    <t>22 พ.ค. 66</t>
  </si>
  <si>
    <t>จ้างวางท่อระบายน้ำพร้อมบ่อพัก บ้านหนองฮี หมู่ที่ 2 สายบ้านนางบุญทิน ถึง บ้านนางสีสุวรรณ</t>
  </si>
  <si>
    <t>จ้างก่อสร้างหลังคาลานออกกำลังกาย บ้านหนองฮี หมู่ที่ 11</t>
  </si>
  <si>
    <t>12 มิ.ย. 66</t>
  </si>
  <si>
    <t>จ้างก่อสร้างถนน คสล.บ้านหนองฮี หมู่ที่ 12 สายรอบป่าช้า</t>
  </si>
  <si>
    <t>22 มิ.ย. 66</t>
  </si>
  <si>
    <t>จ้างก่อสร้างถนน คสล. หมู่ที่ 4 ทับ คสล.เดิม สายแยกบ้านนายประวัติ ถึง บล็อคอนเวิร์ส</t>
  </si>
  <si>
    <t>26 มิ.ย. 66</t>
  </si>
  <si>
    <t>จ้างก่อสร้างถนน คสล.บ้านหนองกกคูณ หมู่ที่ 7 สายนานายสวย ถึง นานายหนูเรือง</t>
  </si>
  <si>
    <t>จ้างก่อสร้างถนนคอนกรีตเสริมเหล็ก บ้านโพนทันกลาง หมู่ที่ 9 สายบ้านนายกฤษดา ถึง นานายคำอุ๋ย</t>
  </si>
  <si>
    <t>จ้างก่อสร้างถนน คสล.บ้านผักอีตู่ หมู่ที่ 5 สายบายพาส</t>
  </si>
  <si>
    <t>28 มิ.ย. 66</t>
  </si>
  <si>
    <t>โครงการก่อสร้างถนน คสล.บ้านผักอีตู่ หมู่ที่ 5 สายจากแยกหน้า อบต.หนองฮี-บ้านนาสะเดา ไปนานายตระกูล แสงชา</t>
  </si>
  <si>
    <t>ยังไม่ดำเนินการ</t>
  </si>
  <si>
    <t>14 ก.ย. 66</t>
  </si>
  <si>
    <t xml:space="preserve">14 ก.ย. 66 </t>
  </si>
  <si>
    <t xml:space="preserve">จ้างก่อสร้างถนน คสล.หมู่ที่ 6 สายบ้านนางเสน่ห์ ถึง ถนนปลาปาก-หนองฮี </t>
  </si>
  <si>
    <t>จ้างขยายไหล่ถนน คสล.บ้านหนองฮี หมู่ที่ 11 สายบ้านนางคอบ ถึง ฮ่องน้อย</t>
  </si>
  <si>
    <t>จ้างก่อสร้างถนน คสล.บ้านหนองฮี หมู่ที่ 11 สายบ้านนายณรงค์ เจริญศรี ถึง บ้านนางระเบียบ หงษาวง</t>
  </si>
  <si>
    <t>จ้างก่อสร้างถนน คสล.บ้านหนองฮี หมู่ที่ 12 สายบ้านนายระพีพรรณ ถึง บ้านนางลำยืน</t>
  </si>
  <si>
    <t>จ้างก่อสร้างท่อระบายน้ำพร้อมบ่อพัก บ้านกุงโกน หมู่ที่ 6 สายหน้าบ้านนางสมหมาย ถึง บ้านนายวัฒนา งิ้วพรม</t>
  </si>
  <si>
    <t>ลงนามในสัญญา</t>
  </si>
  <si>
    <t>จ้างก่อสร้างถนน คสล.พร้อมขยายไหล่ถนน คสล.บ้านกุงโกน หมู่ที่ 6 สายหน้าบ้านนางคำตา คงอยู่ ถึง บ้านนายคำเขื่อน สีอุคุ</t>
  </si>
  <si>
    <t>โครงการก่อสร้างถนน คสล.บ้านกุงโกน หมู่ที่ 6 สายฉางข้าว นายเกษม-สายวัดป่าศรัทธาธิการาม</t>
  </si>
  <si>
    <t>โครงการก่อสร้างถนน คสล.บ้านหนองฮี หมู่ที่ 12 สายโรงเรียนมัธยมพัชรฯ ถึง หนองหอยปัง</t>
  </si>
  <si>
    <t>องค์กรปกครองส่วนท้องถิ่น</t>
  </si>
  <si>
    <t>ค่าเครื่องเลื่อยยนต์</t>
  </si>
  <si>
    <t>ค่าเครื่องตัดแต่งพุ่มไม้</t>
  </si>
  <si>
    <t>ค่าเครื่องสแกนเนอร์</t>
  </si>
  <si>
    <t>ค่าเครื่องพิมพ์แบบฉีดพร้อมหมึก</t>
  </si>
  <si>
    <t xml:space="preserve">ค่าชั้นวางของแบบ 6 ช่อง (ศพด.วัดสว่างฯ 3 หลัง ศพด.วัดท่าชาลีฯ 3 หลัง,ศพด.วัดโพธิ์ชัย 4 หลัง)  </t>
  </si>
  <si>
    <t>ค่าโต๊ะเหล็กขนาดไม่ต่ำกว่า 75*150*55 ซม. (ศพด.วัดโพธิ์ชัย)</t>
  </si>
  <si>
    <t>ค่าเครื่องคอมพิวเตอร์</t>
  </si>
  <si>
    <t>ค่าคอมพิวเตอร์โน๊ตบุ๊ค</t>
  </si>
  <si>
    <t>อื่น ๆ</t>
  </si>
  <si>
    <t>องค์การบริหารส่วนตำบลหนองฮี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</si>
  <si>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องค์การบริหารส่วนตำบลหนองฮี</t>
    </r>
  </si>
  <si>
    <t>0483549000533</t>
  </si>
  <si>
    <t>ห้างหุ้นส่วนจำกัด มิตรเกษตรนครพนม</t>
  </si>
  <si>
    <t>คอลัมน์1</t>
  </si>
  <si>
    <t>ระยะเวลา(วัน)</t>
  </si>
  <si>
    <t>เลขที่สัญญา</t>
  </si>
  <si>
    <t>2/2566</t>
  </si>
  <si>
    <t>1/2566</t>
  </si>
  <si>
    <t>0485533000077</t>
  </si>
  <si>
    <t>บริษัท เดอะลีดเดอร์ไฮเทค จำกัด</t>
  </si>
  <si>
    <t>8/2566</t>
  </si>
  <si>
    <t>14/2566</t>
  </si>
  <si>
    <t>11/2566</t>
  </si>
  <si>
    <t>-</t>
  </si>
  <si>
    <t>10/2566</t>
  </si>
  <si>
    <t xml:space="preserve"> 16/2566</t>
  </si>
  <si>
    <t>3489900212534</t>
  </si>
  <si>
    <t>ร้านแสงชัยเฟอร์นิเจอร์ 2</t>
  </si>
  <si>
    <t>17/2566</t>
  </si>
  <si>
    <t>13/2566</t>
  </si>
  <si>
    <t>12/2566</t>
  </si>
  <si>
    <t>9/2566</t>
  </si>
  <si>
    <t>15/2566</t>
  </si>
  <si>
    <t>3620600030601</t>
  </si>
  <si>
    <t>ทรัพย์เจริญ 999</t>
  </si>
  <si>
    <t>20/2566</t>
  </si>
  <si>
    <t>0483557000946</t>
  </si>
  <si>
    <t>ห้างหุ้นส่วนจำกัด เฮงเจริญรุ่งเรืองพาณิชย์</t>
  </si>
  <si>
    <t xml:space="preserve"> e1/2566</t>
  </si>
  <si>
    <t xml:space="preserve"> e2/2566</t>
  </si>
  <si>
    <t>3480200102495</t>
  </si>
  <si>
    <t>ร้านพาลา</t>
  </si>
  <si>
    <t>0483558001016</t>
  </si>
  <si>
    <t>ห้างหุ้นส่วนจำกัด อชิรญา การโยธา</t>
  </si>
  <si>
    <t>1480600105312</t>
  </si>
  <si>
    <t>ห้างหุ้นส่วนจำกัด เอ็มซี ณัฐพลเจริญทรัพย์</t>
  </si>
  <si>
    <t>21/2566</t>
  </si>
  <si>
    <t>22/2566</t>
  </si>
  <si>
    <t>0483565000020</t>
  </si>
  <si>
    <t>02/2566</t>
  </si>
  <si>
    <t>03/2566</t>
  </si>
  <si>
    <t>ห้างหุ้นส่วนจำกัด พี.เค.ภัทรภร</t>
  </si>
  <si>
    <t xml:space="preserve"> 04/2566</t>
  </si>
  <si>
    <t>3480200311914</t>
  </si>
  <si>
    <t>รุ่งอรุณพาณิชย์</t>
  </si>
  <si>
    <t>06/2566</t>
  </si>
  <si>
    <t>0483562000851</t>
  </si>
  <si>
    <t>ห้างหุ้นส่วนจำกัด ทวีรัตน์ก่อสร้าง ๒๐๑๙</t>
  </si>
  <si>
    <t>05/2566</t>
  </si>
  <si>
    <t xml:space="preserve"> 08/2566</t>
  </si>
  <si>
    <t>07/2566</t>
  </si>
  <si>
    <t>09/2566</t>
  </si>
  <si>
    <t>0483562001149</t>
  </si>
  <si>
    <t>ห้างหุ้นส่วนจำกัด ชูรุ่งเรือง ๙๙</t>
  </si>
  <si>
    <t>0483542000279</t>
  </si>
  <si>
    <t>ห้างหุ้นส่วนจำกัด ปลาปากการโยธา</t>
  </si>
  <si>
    <t xml:space="preserve"> 14/2566</t>
  </si>
  <si>
    <t>0483563000561</t>
  </si>
  <si>
    <t> ห้างหุ้นส่วนจำกัด สุจิรารุ่งเรืองการค้า</t>
  </si>
  <si>
    <t> 18/2566</t>
  </si>
  <si>
    <t> 19/2566</t>
  </si>
  <si>
    <t> 21/2566</t>
  </si>
  <si>
    <t> 22/2566</t>
  </si>
  <si>
    <t> 23/2566</t>
  </si>
  <si>
    <t> 24/2566</t>
  </si>
  <si>
    <t> 25/2566</t>
  </si>
  <si>
    <t> 26/2566</t>
  </si>
  <si>
    <t xml:space="preserve">โครงการก่อสร้างท่อระบายน้ำพร้อมบ่อพัก บ้านกุงโกน หมู่ที่ ๖ สายหน้าโรงเรียนบ้านกุงโกน </t>
  </si>
  <si>
    <t> 309,000.00</t>
  </si>
  <si>
    <t> 27/2566</t>
  </si>
  <si>
    <t>ส่งมอบ</t>
  </si>
  <si>
    <t>ตรวจรับ</t>
  </si>
  <si>
    <t xml:space="preserve"> 1/2567</t>
  </si>
  <si>
    <t> 334,000.00</t>
  </si>
  <si>
    <t> 2/2567</t>
  </si>
  <si>
    <t> 447,000.00</t>
  </si>
  <si>
    <t> 3/2567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</si>
</sst>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[$-101041E]d\ mmm\ yy;@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vertical="top"/>
    </xf>
    <xf numFmtId="0" fontId="42" fillId="0" borderId="0" xfId="0" applyFont="1" applyAlignment="1">
      <alignment horizontal="center" vertical="top"/>
    </xf>
    <xf numFmtId="3" fontId="42" fillId="0" borderId="10" xfId="0" applyNumberFormat="1" applyFont="1" applyBorder="1" applyAlignment="1">
      <alignment/>
    </xf>
    <xf numFmtId="3" fontId="45" fillId="0" borderId="10" xfId="0" applyNumberFormat="1" applyFont="1" applyBorder="1" applyAlignment="1">
      <alignment horizontal="center"/>
    </xf>
    <xf numFmtId="0" fontId="42" fillId="0" borderId="0" xfId="0" applyFont="1" applyAlignment="1" quotePrefix="1">
      <alignment/>
    </xf>
    <xf numFmtId="14" fontId="42" fillId="0" borderId="0" xfId="0" applyNumberFormat="1" applyFont="1" applyAlignment="1">
      <alignment/>
    </xf>
    <xf numFmtId="0" fontId="42" fillId="0" borderId="0" xfId="0" applyFont="1" applyAlignment="1" quotePrefix="1">
      <alignment horizontal="center"/>
    </xf>
    <xf numFmtId="17" fontId="42" fillId="0" borderId="0" xfId="0" applyNumberFormat="1" applyFont="1" applyAlignment="1" quotePrefix="1">
      <alignment horizont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194" fontId="2" fillId="0" borderId="0" xfId="41" applyFont="1" applyAlignment="1">
      <alignment horizontal="center" vertical="top" wrapText="1"/>
    </xf>
    <xf numFmtId="194" fontId="42" fillId="0" borderId="0" xfId="41" applyFont="1" applyAlignment="1">
      <alignment wrapText="1"/>
    </xf>
    <xf numFmtId="194" fontId="42" fillId="0" borderId="0" xfId="41" applyFont="1" applyAlignment="1">
      <alignment vertical="top" wrapText="1"/>
    </xf>
    <xf numFmtId="15" fontId="42" fillId="0" borderId="0" xfId="0" applyNumberFormat="1" applyFont="1" applyAlignment="1">
      <alignment horizontal="center" vertical="center"/>
    </xf>
    <xf numFmtId="0" fontId="42" fillId="0" borderId="0" xfId="0" applyFont="1" applyAlignment="1" quotePrefix="1">
      <alignment horizontal="center" vertical="top"/>
    </xf>
    <xf numFmtId="0" fontId="42" fillId="0" borderId="0" xfId="0" applyFont="1" applyAlignment="1" quotePrefix="1">
      <alignment vertical="top"/>
    </xf>
    <xf numFmtId="14" fontId="42" fillId="0" borderId="0" xfId="0" applyNumberFormat="1" applyFont="1" applyAlignment="1">
      <alignment vertical="top"/>
    </xf>
    <xf numFmtId="194" fontId="42" fillId="0" borderId="0" xfId="41" applyFont="1" applyAlignment="1">
      <alignment/>
    </xf>
    <xf numFmtId="194" fontId="42" fillId="0" borderId="0" xfId="41" applyFont="1" applyAlignment="1">
      <alignment horizontal="center"/>
    </xf>
    <xf numFmtId="194" fontId="42" fillId="0" borderId="0" xfId="41" applyFont="1" applyAlignment="1">
      <alignment horizontal="center" vertical="center"/>
    </xf>
    <xf numFmtId="194" fontId="42" fillId="0" borderId="0" xfId="41" applyFont="1" applyAlignment="1">
      <alignment horizontal="center" vertical="top"/>
    </xf>
    <xf numFmtId="15" fontId="42" fillId="0" borderId="0" xfId="0" applyNumberFormat="1" applyFont="1" applyAlignment="1">
      <alignment horizontal="center"/>
    </xf>
    <xf numFmtId="203" fontId="47" fillId="0" borderId="10" xfId="0" applyNumberFormat="1" applyFont="1" applyFill="1" applyBorder="1" applyAlignment="1">
      <alignment horizontal="center" vertical="top" wrapText="1"/>
    </xf>
    <xf numFmtId="14" fontId="42" fillId="0" borderId="0" xfId="0" applyNumberFormat="1" applyFont="1" applyAlignment="1">
      <alignment horizontal="center"/>
    </xf>
    <xf numFmtId="14" fontId="47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19600"/>
          <a:ext cx="11001375" cy="2247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58050"/>
          <a:ext cx="109918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U65536" comment="" totalsRowShown="0">
  <autoFilter ref="A1:U65536"/>
  <tableColumns count="21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  <tableColumn id="19" name="ระยะเวลา(วัน)"/>
    <tableColumn id="20" name="เลขที่สัญญา"/>
    <tableColumn id="21" name="คอลัมน์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H5" sqref="H5"/>
    </sheetView>
  </sheetViews>
  <sheetFormatPr defaultColWidth="9.00390625" defaultRowHeight="15"/>
  <cols>
    <col min="1" max="3" width="9.00390625" style="1" customWidth="1"/>
    <col min="4" max="4" width="20.7109375" style="1" bestFit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8.25">
      <c r="A1" s="36" t="s">
        <v>221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38.25">
      <c r="A2" s="36" t="s">
        <v>131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ht="27">
      <c r="A3" s="3" t="s">
        <v>132</v>
      </c>
    </row>
    <row r="5" spans="4:7" ht="24">
      <c r="D5" s="6" t="s">
        <v>8</v>
      </c>
      <c r="E5" s="6" t="s">
        <v>133</v>
      </c>
      <c r="F5" s="6" t="s">
        <v>135</v>
      </c>
      <c r="G5" s="5"/>
    </row>
    <row r="6" spans="4:7" ht="27">
      <c r="D6" s="8" t="s">
        <v>136</v>
      </c>
      <c r="E6" s="4"/>
      <c r="F6" s="4"/>
      <c r="G6" s="5"/>
    </row>
    <row r="7" spans="4:7" ht="27">
      <c r="D7" s="8" t="s">
        <v>137</v>
      </c>
      <c r="E7" s="4"/>
      <c r="F7" s="4"/>
      <c r="G7" s="5"/>
    </row>
    <row r="8" spans="4:7" ht="27">
      <c r="D8" s="8" t="s">
        <v>138</v>
      </c>
      <c r="E8" s="7">
        <v>46</v>
      </c>
      <c r="F8" s="13">
        <v>6530300</v>
      </c>
      <c r="G8" s="5"/>
    </row>
    <row r="9" spans="4:7" ht="27">
      <c r="D9" s="8" t="s">
        <v>139</v>
      </c>
      <c r="E9" s="7"/>
      <c r="F9" s="4"/>
      <c r="G9" s="5"/>
    </row>
    <row r="10" spans="4:7" ht="27">
      <c r="D10" s="8" t="s">
        <v>142</v>
      </c>
      <c r="E10" s="7">
        <v>2</v>
      </c>
      <c r="F10" s="13">
        <v>4423456</v>
      </c>
      <c r="G10" s="5"/>
    </row>
    <row r="11" spans="4:6" ht="24">
      <c r="D11" s="6" t="s">
        <v>134</v>
      </c>
      <c r="E11" s="6">
        <v>48</v>
      </c>
      <c r="F11" s="14">
        <v>8846912</v>
      </c>
    </row>
    <row r="13" ht="27">
      <c r="A13" s="3" t="s">
        <v>140</v>
      </c>
    </row>
    <row r="26" ht="27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9"/>
  <sheetViews>
    <sheetView tabSelected="1" zoomScale="84" zoomScaleNormal="84" zoomScalePageLayoutView="0" workbookViewId="0" topLeftCell="A1">
      <selection activeCell="Q10" sqref="Q10"/>
    </sheetView>
  </sheetViews>
  <sheetFormatPr defaultColWidth="9.00390625" defaultRowHeight="15"/>
  <cols>
    <col min="1" max="1" width="14.140625" style="1" bestFit="1" customWidth="1"/>
    <col min="2" max="2" width="19.421875" style="1" customWidth="1"/>
    <col min="3" max="3" width="14.140625" style="1" customWidth="1"/>
    <col min="4" max="4" width="23.140625" style="1" customWidth="1"/>
    <col min="5" max="5" width="9.140625" style="1" bestFit="1" customWidth="1"/>
    <col min="6" max="6" width="9.7109375" style="1" bestFit="1" customWidth="1"/>
    <col min="7" max="7" width="90.7109375" style="1" customWidth="1"/>
    <col min="8" max="8" width="17.140625" style="28" customWidth="1"/>
    <col min="9" max="9" width="23.57421875" style="1" bestFit="1" customWidth="1"/>
    <col min="10" max="11" width="15.00390625" style="1" customWidth="1"/>
    <col min="12" max="12" width="13.00390625" style="22" customWidth="1"/>
    <col min="13" max="13" width="13.421875" style="22" customWidth="1"/>
    <col min="14" max="14" width="15.140625" style="1" customWidth="1"/>
    <col min="15" max="15" width="30.421875" style="1" customWidth="1"/>
    <col min="16" max="16" width="13.140625" style="1" bestFit="1" customWidth="1"/>
    <col min="17" max="17" width="20.140625" style="1" bestFit="1" customWidth="1"/>
    <col min="18" max="18" width="15.7109375" style="1" bestFit="1" customWidth="1"/>
    <col min="19" max="19" width="12.140625" style="10" customWidth="1"/>
    <col min="20" max="20" width="9.00390625" style="10" customWidth="1"/>
    <col min="21" max="21" width="11.421875" style="1" bestFit="1" customWidth="1"/>
    <col min="22" max="22" width="9.00390625" style="1" customWidth="1"/>
    <col min="23" max="24" width="10.8515625" style="1" customWidth="1"/>
    <col min="25" max="16384" width="9.00390625" style="1" customWidth="1"/>
  </cols>
  <sheetData>
    <row r="1" spans="1:21" s="20" customFormat="1" ht="27" customHeight="1">
      <c r="A1" s="19" t="s">
        <v>3</v>
      </c>
      <c r="B1" s="19" t="s">
        <v>14</v>
      </c>
      <c r="C1" s="19" t="s">
        <v>15</v>
      </c>
      <c r="D1" s="19" t="s">
        <v>0</v>
      </c>
      <c r="E1" s="19" t="s">
        <v>1</v>
      </c>
      <c r="F1" s="19" t="s">
        <v>2</v>
      </c>
      <c r="G1" s="19" t="s">
        <v>4</v>
      </c>
      <c r="H1" s="19" t="s">
        <v>5</v>
      </c>
      <c r="I1" s="19" t="s">
        <v>6</v>
      </c>
      <c r="J1" s="19" t="s">
        <v>7</v>
      </c>
      <c r="K1" s="19" t="s">
        <v>8</v>
      </c>
      <c r="L1" s="21" t="s">
        <v>9</v>
      </c>
      <c r="M1" s="21" t="s">
        <v>143</v>
      </c>
      <c r="N1" s="19" t="s">
        <v>10</v>
      </c>
      <c r="O1" s="19" t="s">
        <v>11</v>
      </c>
      <c r="P1" s="19" t="s">
        <v>144</v>
      </c>
      <c r="Q1" s="19" t="s">
        <v>12</v>
      </c>
      <c r="R1" s="19" t="s">
        <v>13</v>
      </c>
      <c r="S1" s="19" t="s">
        <v>225</v>
      </c>
      <c r="T1" s="19" t="s">
        <v>226</v>
      </c>
      <c r="U1" s="19" t="s">
        <v>224</v>
      </c>
    </row>
    <row r="2" spans="1:20" ht="24">
      <c r="A2" s="10">
        <v>2566</v>
      </c>
      <c r="B2" s="1" t="s">
        <v>210</v>
      </c>
      <c r="C2" s="1" t="s">
        <v>51</v>
      </c>
      <c r="D2" s="10" t="s">
        <v>220</v>
      </c>
      <c r="E2" s="10" t="s">
        <v>153</v>
      </c>
      <c r="F2" s="10" t="s">
        <v>71</v>
      </c>
      <c r="G2" s="1" t="s">
        <v>211</v>
      </c>
      <c r="H2" s="29">
        <v>9800</v>
      </c>
      <c r="I2" s="10" t="s">
        <v>146</v>
      </c>
      <c r="J2" s="10" t="s">
        <v>145</v>
      </c>
      <c r="K2" s="10" t="s">
        <v>138</v>
      </c>
      <c r="L2" s="22">
        <v>9800</v>
      </c>
      <c r="M2" s="22">
        <v>9800</v>
      </c>
      <c r="N2" s="15" t="s">
        <v>222</v>
      </c>
      <c r="O2" s="1" t="s">
        <v>223</v>
      </c>
      <c r="P2" s="1">
        <v>65117008962</v>
      </c>
      <c r="Q2" s="9" t="s">
        <v>147</v>
      </c>
      <c r="R2" s="16">
        <v>243198</v>
      </c>
      <c r="S2" s="10">
        <v>5</v>
      </c>
      <c r="T2" s="17" t="s">
        <v>227</v>
      </c>
    </row>
    <row r="3" spans="1:20" ht="24">
      <c r="A3" s="10">
        <v>2566</v>
      </c>
      <c r="B3" s="1" t="s">
        <v>210</v>
      </c>
      <c r="C3" s="1" t="s">
        <v>51</v>
      </c>
      <c r="D3" s="10" t="s">
        <v>220</v>
      </c>
      <c r="E3" s="10" t="s">
        <v>153</v>
      </c>
      <c r="F3" s="10" t="s">
        <v>71</v>
      </c>
      <c r="G3" s="1" t="s">
        <v>212</v>
      </c>
      <c r="H3" s="29">
        <v>7400</v>
      </c>
      <c r="I3" s="10" t="s">
        <v>146</v>
      </c>
      <c r="J3" s="10" t="s">
        <v>145</v>
      </c>
      <c r="K3" s="10" t="s">
        <v>138</v>
      </c>
      <c r="L3" s="22">
        <v>7400</v>
      </c>
      <c r="M3" s="22">
        <v>7400</v>
      </c>
      <c r="N3" s="15" t="s">
        <v>222</v>
      </c>
      <c r="O3" s="1" t="s">
        <v>223</v>
      </c>
      <c r="P3" s="1">
        <v>65107390621</v>
      </c>
      <c r="Q3" s="9" t="s">
        <v>147</v>
      </c>
      <c r="R3" s="16">
        <v>243198</v>
      </c>
      <c r="S3" s="10">
        <v>5</v>
      </c>
      <c r="T3" s="18" t="s">
        <v>228</v>
      </c>
    </row>
    <row r="4" spans="1:20" ht="24">
      <c r="A4" s="10">
        <v>2566</v>
      </c>
      <c r="B4" s="1" t="s">
        <v>210</v>
      </c>
      <c r="C4" s="1" t="s">
        <v>51</v>
      </c>
      <c r="D4" s="10" t="s">
        <v>220</v>
      </c>
      <c r="E4" s="10" t="s">
        <v>153</v>
      </c>
      <c r="F4" s="10" t="s">
        <v>71</v>
      </c>
      <c r="G4" s="1" t="s">
        <v>213</v>
      </c>
      <c r="H4" s="29">
        <v>16000</v>
      </c>
      <c r="I4" s="10" t="s">
        <v>146</v>
      </c>
      <c r="J4" s="10" t="s">
        <v>145</v>
      </c>
      <c r="K4" s="10" t="s">
        <v>138</v>
      </c>
      <c r="L4" s="22">
        <v>16000</v>
      </c>
      <c r="M4" s="22">
        <v>16000</v>
      </c>
      <c r="N4" s="15" t="s">
        <v>229</v>
      </c>
      <c r="O4" s="1" t="s">
        <v>230</v>
      </c>
      <c r="P4" s="1">
        <v>65117556290</v>
      </c>
      <c r="Q4" s="9" t="s">
        <v>148</v>
      </c>
      <c r="R4" s="16">
        <v>243238</v>
      </c>
      <c r="S4" s="10">
        <v>10</v>
      </c>
      <c r="T4" s="17" t="s">
        <v>231</v>
      </c>
    </row>
    <row r="5" spans="1:20" ht="24">
      <c r="A5" s="10">
        <v>2566</v>
      </c>
      <c r="B5" s="1" t="s">
        <v>210</v>
      </c>
      <c r="C5" s="1" t="s">
        <v>51</v>
      </c>
      <c r="D5" s="10" t="s">
        <v>220</v>
      </c>
      <c r="E5" s="10" t="s">
        <v>153</v>
      </c>
      <c r="F5" s="10" t="s">
        <v>71</v>
      </c>
      <c r="G5" s="1" t="s">
        <v>213</v>
      </c>
      <c r="H5" s="29">
        <v>16000</v>
      </c>
      <c r="I5" s="10" t="s">
        <v>146</v>
      </c>
      <c r="J5" s="10" t="s">
        <v>145</v>
      </c>
      <c r="K5" s="10" t="s">
        <v>138</v>
      </c>
      <c r="L5" s="22">
        <v>16000</v>
      </c>
      <c r="M5" s="22">
        <v>16000</v>
      </c>
      <c r="N5" s="15" t="s">
        <v>229</v>
      </c>
      <c r="O5" s="1" t="s">
        <v>230</v>
      </c>
      <c r="P5" s="1">
        <v>65127160835</v>
      </c>
      <c r="Q5" s="24">
        <v>24083</v>
      </c>
      <c r="R5" s="16">
        <v>243236</v>
      </c>
      <c r="S5" s="10">
        <v>7</v>
      </c>
      <c r="T5" s="17" t="s">
        <v>232</v>
      </c>
    </row>
    <row r="6" spans="1:20" ht="24">
      <c r="A6" s="10">
        <v>2566</v>
      </c>
      <c r="B6" s="1" t="s">
        <v>210</v>
      </c>
      <c r="C6" s="1" t="s">
        <v>51</v>
      </c>
      <c r="D6" s="10" t="s">
        <v>220</v>
      </c>
      <c r="E6" s="10" t="s">
        <v>153</v>
      </c>
      <c r="F6" s="10" t="s">
        <v>71</v>
      </c>
      <c r="G6" s="1" t="s">
        <v>214</v>
      </c>
      <c r="H6" s="29">
        <v>4000</v>
      </c>
      <c r="I6" s="10" t="s">
        <v>146</v>
      </c>
      <c r="J6" s="10" t="s">
        <v>145</v>
      </c>
      <c r="K6" s="10" t="s">
        <v>138</v>
      </c>
      <c r="L6" s="22">
        <v>4000</v>
      </c>
      <c r="M6" s="22">
        <v>4000</v>
      </c>
      <c r="N6" s="15" t="s">
        <v>229</v>
      </c>
      <c r="O6" s="1" t="s">
        <v>230</v>
      </c>
      <c r="P6" s="10" t="s">
        <v>234</v>
      </c>
      <c r="Q6" s="9" t="s">
        <v>148</v>
      </c>
      <c r="R6" s="16">
        <v>243238</v>
      </c>
      <c r="S6" s="10">
        <v>10</v>
      </c>
      <c r="T6" s="17" t="s">
        <v>233</v>
      </c>
    </row>
    <row r="7" spans="1:20" ht="24">
      <c r="A7" s="10">
        <v>2566</v>
      </c>
      <c r="B7" s="1" t="s">
        <v>210</v>
      </c>
      <c r="C7" s="1" t="s">
        <v>51</v>
      </c>
      <c r="D7" s="10" t="s">
        <v>220</v>
      </c>
      <c r="E7" s="10" t="s">
        <v>153</v>
      </c>
      <c r="F7" s="10" t="s">
        <v>71</v>
      </c>
      <c r="G7" s="1" t="s">
        <v>214</v>
      </c>
      <c r="H7" s="29">
        <v>24000</v>
      </c>
      <c r="I7" s="10" t="s">
        <v>146</v>
      </c>
      <c r="J7" s="10" t="s">
        <v>145</v>
      </c>
      <c r="K7" s="10" t="s">
        <v>138</v>
      </c>
      <c r="L7" s="22">
        <v>24000</v>
      </c>
      <c r="M7" s="22">
        <v>24000</v>
      </c>
      <c r="N7" s="15" t="s">
        <v>229</v>
      </c>
      <c r="O7" s="1" t="s">
        <v>230</v>
      </c>
      <c r="P7" s="1">
        <v>65117580001</v>
      </c>
      <c r="Q7" s="9" t="s">
        <v>148</v>
      </c>
      <c r="R7" s="16">
        <v>243238</v>
      </c>
      <c r="S7" s="10">
        <v>10</v>
      </c>
      <c r="T7" s="17" t="s">
        <v>235</v>
      </c>
    </row>
    <row r="8" spans="1:20" s="11" customFormat="1" ht="24" customHeight="1">
      <c r="A8" s="10">
        <v>2566</v>
      </c>
      <c r="B8" s="1" t="s">
        <v>210</v>
      </c>
      <c r="C8" s="1" t="s">
        <v>51</v>
      </c>
      <c r="D8" s="10" t="s">
        <v>220</v>
      </c>
      <c r="E8" s="10" t="s">
        <v>153</v>
      </c>
      <c r="F8" s="10" t="s">
        <v>71</v>
      </c>
      <c r="G8" s="11" t="s">
        <v>215</v>
      </c>
      <c r="H8" s="30">
        <v>8000</v>
      </c>
      <c r="I8" s="9" t="s">
        <v>146</v>
      </c>
      <c r="J8" s="9" t="s">
        <v>145</v>
      </c>
      <c r="K8" s="9" t="s">
        <v>138</v>
      </c>
      <c r="L8" s="23">
        <v>8000</v>
      </c>
      <c r="M8" s="23">
        <v>8000</v>
      </c>
      <c r="N8" s="15" t="s">
        <v>237</v>
      </c>
      <c r="O8" s="1" t="s">
        <v>238</v>
      </c>
      <c r="P8" s="11">
        <v>65127192310</v>
      </c>
      <c r="Q8" s="12" t="s">
        <v>149</v>
      </c>
      <c r="R8" s="16">
        <v>243236</v>
      </c>
      <c r="S8" s="10">
        <v>7</v>
      </c>
      <c r="T8" s="25" t="s">
        <v>236</v>
      </c>
    </row>
    <row r="9" spans="1:20" ht="24">
      <c r="A9" s="10">
        <v>2566</v>
      </c>
      <c r="B9" s="1" t="s">
        <v>210</v>
      </c>
      <c r="C9" s="1" t="s">
        <v>51</v>
      </c>
      <c r="D9" s="10" t="s">
        <v>220</v>
      </c>
      <c r="E9" s="10" t="s">
        <v>153</v>
      </c>
      <c r="F9" s="10" t="s">
        <v>71</v>
      </c>
      <c r="G9" s="1" t="s">
        <v>216</v>
      </c>
      <c r="H9" s="29">
        <v>22000</v>
      </c>
      <c r="I9" s="10" t="s">
        <v>146</v>
      </c>
      <c r="J9" s="10" t="s">
        <v>145</v>
      </c>
      <c r="K9" s="10" t="s">
        <v>138</v>
      </c>
      <c r="L9" s="22">
        <v>22000</v>
      </c>
      <c r="M9" s="22">
        <v>22000</v>
      </c>
      <c r="N9" s="15" t="s">
        <v>237</v>
      </c>
      <c r="O9" s="1" t="s">
        <v>238</v>
      </c>
      <c r="P9" s="1">
        <v>65127199361</v>
      </c>
      <c r="Q9" s="9" t="s">
        <v>149</v>
      </c>
      <c r="R9" s="16">
        <v>243236</v>
      </c>
      <c r="S9" s="10">
        <v>7</v>
      </c>
      <c r="T9" s="10" t="s">
        <v>239</v>
      </c>
    </row>
    <row r="10" spans="1:20" ht="24">
      <c r="A10" s="10">
        <v>2566</v>
      </c>
      <c r="B10" s="1" t="s">
        <v>210</v>
      </c>
      <c r="C10" s="1" t="s">
        <v>51</v>
      </c>
      <c r="D10" s="10" t="s">
        <v>220</v>
      </c>
      <c r="E10" s="10" t="s">
        <v>153</v>
      </c>
      <c r="F10" s="10" t="s">
        <v>71</v>
      </c>
      <c r="G10" s="1" t="s">
        <v>151</v>
      </c>
      <c r="H10" s="29">
        <v>30700</v>
      </c>
      <c r="I10" s="10" t="s">
        <v>146</v>
      </c>
      <c r="J10" s="10" t="s">
        <v>145</v>
      </c>
      <c r="K10" s="10" t="s">
        <v>138</v>
      </c>
      <c r="L10" s="22">
        <v>30700</v>
      </c>
      <c r="M10" s="22">
        <v>30700</v>
      </c>
      <c r="N10" s="15" t="s">
        <v>229</v>
      </c>
      <c r="O10" s="1" t="s">
        <v>230</v>
      </c>
      <c r="P10" s="1">
        <v>65127136779</v>
      </c>
      <c r="Q10" s="9" t="s">
        <v>148</v>
      </c>
      <c r="R10" s="16">
        <v>243243</v>
      </c>
      <c r="S10" s="10">
        <v>15</v>
      </c>
      <c r="T10" s="10" t="s">
        <v>240</v>
      </c>
    </row>
    <row r="11" spans="1:20" ht="24">
      <c r="A11" s="10">
        <v>2566</v>
      </c>
      <c r="B11" s="1" t="s">
        <v>210</v>
      </c>
      <c r="C11" s="1" t="s">
        <v>51</v>
      </c>
      <c r="D11" s="10" t="s">
        <v>220</v>
      </c>
      <c r="E11" s="10" t="s">
        <v>153</v>
      </c>
      <c r="F11" s="10" t="s">
        <v>71</v>
      </c>
      <c r="G11" s="1" t="s">
        <v>217</v>
      </c>
      <c r="H11" s="29">
        <v>17000</v>
      </c>
      <c r="I11" s="10" t="s">
        <v>146</v>
      </c>
      <c r="J11" s="10" t="s">
        <v>145</v>
      </c>
      <c r="K11" s="10" t="s">
        <v>138</v>
      </c>
      <c r="L11" s="22">
        <v>17000</v>
      </c>
      <c r="M11" s="22">
        <v>17000</v>
      </c>
      <c r="N11" s="15" t="s">
        <v>229</v>
      </c>
      <c r="O11" s="1" t="s">
        <v>230</v>
      </c>
      <c r="P11" s="1">
        <v>65127123095</v>
      </c>
      <c r="Q11" s="9" t="s">
        <v>148</v>
      </c>
      <c r="R11" s="16">
        <v>243238</v>
      </c>
      <c r="S11" s="10">
        <v>10</v>
      </c>
      <c r="T11" s="18" t="s">
        <v>241</v>
      </c>
    </row>
    <row r="12" spans="1:20" ht="24">
      <c r="A12" s="10">
        <v>2566</v>
      </c>
      <c r="B12" s="1" t="s">
        <v>210</v>
      </c>
      <c r="C12" s="1" t="s">
        <v>51</v>
      </c>
      <c r="D12" s="10" t="s">
        <v>220</v>
      </c>
      <c r="E12" s="10" t="s">
        <v>153</v>
      </c>
      <c r="F12" s="10" t="s">
        <v>71</v>
      </c>
      <c r="G12" s="1" t="s">
        <v>213</v>
      </c>
      <c r="H12" s="29">
        <v>16000</v>
      </c>
      <c r="I12" s="10" t="s">
        <v>146</v>
      </c>
      <c r="J12" s="10" t="s">
        <v>145</v>
      </c>
      <c r="K12" s="10" t="s">
        <v>138</v>
      </c>
      <c r="L12" s="22">
        <v>16000</v>
      </c>
      <c r="M12" s="22">
        <v>16000</v>
      </c>
      <c r="N12" s="15" t="s">
        <v>229</v>
      </c>
      <c r="O12" s="1" t="s">
        <v>230</v>
      </c>
      <c r="P12" s="1">
        <v>65127009975</v>
      </c>
      <c r="Q12" s="24">
        <v>24082</v>
      </c>
      <c r="R12" s="16">
        <v>243238</v>
      </c>
      <c r="S12" s="10">
        <v>10</v>
      </c>
      <c r="T12" s="17" t="s">
        <v>242</v>
      </c>
    </row>
    <row r="13" spans="1:20" ht="24">
      <c r="A13" s="10">
        <v>2566</v>
      </c>
      <c r="B13" s="1" t="s">
        <v>210</v>
      </c>
      <c r="C13" s="1" t="s">
        <v>51</v>
      </c>
      <c r="D13" s="10" t="s">
        <v>220</v>
      </c>
      <c r="E13" s="10" t="s">
        <v>153</v>
      </c>
      <c r="F13" s="10" t="s">
        <v>71</v>
      </c>
      <c r="G13" s="1" t="s">
        <v>218</v>
      </c>
      <c r="H13" s="29">
        <v>22000</v>
      </c>
      <c r="I13" s="10" t="s">
        <v>146</v>
      </c>
      <c r="J13" s="10" t="s">
        <v>145</v>
      </c>
      <c r="K13" s="10" t="s">
        <v>138</v>
      </c>
      <c r="L13" s="22">
        <v>22000</v>
      </c>
      <c r="M13" s="22">
        <v>22000</v>
      </c>
      <c r="N13" s="15" t="s">
        <v>229</v>
      </c>
      <c r="O13" s="1" t="s">
        <v>230</v>
      </c>
      <c r="P13" s="1">
        <v>65127161369</v>
      </c>
      <c r="Q13" s="9" t="s">
        <v>149</v>
      </c>
      <c r="R13" s="16">
        <v>243236</v>
      </c>
      <c r="S13" s="10">
        <v>7</v>
      </c>
      <c r="T13" s="17" t="s">
        <v>243</v>
      </c>
    </row>
    <row r="14" spans="1:21" ht="24">
      <c r="A14" s="10">
        <v>2566</v>
      </c>
      <c r="B14" s="1" t="s">
        <v>210</v>
      </c>
      <c r="C14" s="1" t="s">
        <v>51</v>
      </c>
      <c r="D14" s="10" t="s">
        <v>220</v>
      </c>
      <c r="E14" s="10" t="s">
        <v>153</v>
      </c>
      <c r="F14" s="10" t="s">
        <v>71</v>
      </c>
      <c r="G14" s="1" t="s">
        <v>152</v>
      </c>
      <c r="H14" s="29">
        <v>110000</v>
      </c>
      <c r="I14" s="10" t="s">
        <v>146</v>
      </c>
      <c r="J14" s="10" t="s">
        <v>145</v>
      </c>
      <c r="K14" s="10" t="s">
        <v>138</v>
      </c>
      <c r="L14" s="22">
        <v>110000</v>
      </c>
      <c r="M14" s="22">
        <v>110000</v>
      </c>
      <c r="N14" s="15" t="s">
        <v>244</v>
      </c>
      <c r="O14" s="1" t="s">
        <v>245</v>
      </c>
      <c r="P14" s="1">
        <v>65127414829</v>
      </c>
      <c r="Q14" s="9" t="s">
        <v>150</v>
      </c>
      <c r="R14" s="16">
        <v>243278</v>
      </c>
      <c r="S14" s="10">
        <v>30</v>
      </c>
      <c r="T14" s="17" t="s">
        <v>246</v>
      </c>
      <c r="U14" s="28">
        <v>109560</v>
      </c>
    </row>
    <row r="15" spans="1:20" s="11" customFormat="1" ht="24">
      <c r="A15" s="12">
        <v>2566</v>
      </c>
      <c r="B15" s="11" t="s">
        <v>210</v>
      </c>
      <c r="C15" s="11" t="s">
        <v>51</v>
      </c>
      <c r="D15" s="12" t="s">
        <v>220</v>
      </c>
      <c r="E15" s="12" t="s">
        <v>153</v>
      </c>
      <c r="F15" s="12" t="s">
        <v>71</v>
      </c>
      <c r="G15" s="11" t="s">
        <v>154</v>
      </c>
      <c r="H15" s="31">
        <v>4818800</v>
      </c>
      <c r="I15" s="12" t="s">
        <v>219</v>
      </c>
      <c r="J15" s="12" t="s">
        <v>145</v>
      </c>
      <c r="K15" s="12" t="s">
        <v>156</v>
      </c>
      <c r="L15" s="23">
        <v>5033777.48</v>
      </c>
      <c r="M15" s="23">
        <v>3300000</v>
      </c>
      <c r="N15" s="26" t="s">
        <v>247</v>
      </c>
      <c r="O15" s="11" t="s">
        <v>248</v>
      </c>
      <c r="P15" s="11">
        <v>65097379364</v>
      </c>
      <c r="Q15" s="12" t="s">
        <v>159</v>
      </c>
      <c r="R15" s="27">
        <v>243369</v>
      </c>
      <c r="S15" s="12">
        <v>120</v>
      </c>
      <c r="T15" s="12" t="s">
        <v>249</v>
      </c>
    </row>
    <row r="16" spans="1:20" ht="24">
      <c r="A16" s="10">
        <v>2566</v>
      </c>
      <c r="B16" s="1" t="s">
        <v>210</v>
      </c>
      <c r="C16" s="1" t="s">
        <v>51</v>
      </c>
      <c r="D16" s="10" t="s">
        <v>220</v>
      </c>
      <c r="E16" s="10" t="s">
        <v>153</v>
      </c>
      <c r="F16" s="10" t="s">
        <v>71</v>
      </c>
      <c r="G16" s="1" t="s">
        <v>155</v>
      </c>
      <c r="H16" s="29">
        <v>1518800</v>
      </c>
      <c r="I16" s="10" t="s">
        <v>219</v>
      </c>
      <c r="J16" s="10" t="s">
        <v>157</v>
      </c>
      <c r="K16" s="10" t="s">
        <v>156</v>
      </c>
      <c r="L16" s="22">
        <v>1516883.25</v>
      </c>
      <c r="M16" s="22">
        <v>1123456</v>
      </c>
      <c r="N16" s="26" t="s">
        <v>247</v>
      </c>
      <c r="O16" s="11" t="s">
        <v>248</v>
      </c>
      <c r="P16" s="1">
        <v>66069060706</v>
      </c>
      <c r="Q16" s="10" t="s">
        <v>158</v>
      </c>
      <c r="R16" s="16">
        <v>243537</v>
      </c>
      <c r="S16" s="10">
        <v>90</v>
      </c>
      <c r="T16" s="10" t="s">
        <v>250</v>
      </c>
    </row>
    <row r="17" spans="1:20" ht="24">
      <c r="A17" s="10">
        <v>2566</v>
      </c>
      <c r="B17" s="1" t="s">
        <v>210</v>
      </c>
      <c r="C17" s="1" t="s">
        <v>51</v>
      </c>
      <c r="D17" s="10" t="s">
        <v>220</v>
      </c>
      <c r="E17" s="10" t="s">
        <v>153</v>
      </c>
      <c r="F17" s="10" t="s">
        <v>71</v>
      </c>
      <c r="G17" s="1" t="s">
        <v>160</v>
      </c>
      <c r="H17" s="29">
        <v>227000</v>
      </c>
      <c r="I17" s="10" t="s">
        <v>146</v>
      </c>
      <c r="J17" s="10" t="s">
        <v>145</v>
      </c>
      <c r="K17" s="10" t="s">
        <v>138</v>
      </c>
      <c r="L17" s="22">
        <v>227000</v>
      </c>
      <c r="M17" s="22">
        <v>212000</v>
      </c>
      <c r="N17" s="15" t="s">
        <v>251</v>
      </c>
      <c r="O17" s="1" t="s">
        <v>252</v>
      </c>
      <c r="P17" s="1">
        <v>65107189300</v>
      </c>
      <c r="Q17" s="32">
        <v>24034</v>
      </c>
      <c r="R17" s="16">
        <v>243240</v>
      </c>
      <c r="S17" s="10">
        <v>60</v>
      </c>
      <c r="T17" s="17" t="s">
        <v>228</v>
      </c>
    </row>
    <row r="18" spans="1:20" ht="24">
      <c r="A18" s="10">
        <v>2566</v>
      </c>
      <c r="B18" s="1" t="s">
        <v>210</v>
      </c>
      <c r="C18" s="1" t="s">
        <v>51</v>
      </c>
      <c r="D18" s="10" t="s">
        <v>220</v>
      </c>
      <c r="E18" s="10" t="s">
        <v>153</v>
      </c>
      <c r="F18" s="10" t="s">
        <v>71</v>
      </c>
      <c r="G18" s="1" t="s">
        <v>161</v>
      </c>
      <c r="H18" s="29">
        <v>67700</v>
      </c>
      <c r="I18" s="10" t="s">
        <v>146</v>
      </c>
      <c r="J18" s="10" t="s">
        <v>145</v>
      </c>
      <c r="K18" s="10" t="s">
        <v>138</v>
      </c>
      <c r="L18" s="22">
        <v>68231.69</v>
      </c>
      <c r="M18" s="22">
        <v>67700</v>
      </c>
      <c r="N18" s="15" t="s">
        <v>253</v>
      </c>
      <c r="O18" s="1" t="s">
        <v>254</v>
      </c>
      <c r="P18" s="1">
        <v>65127462883</v>
      </c>
      <c r="Q18" s="10" t="s">
        <v>150</v>
      </c>
      <c r="R18" s="16">
        <v>243278</v>
      </c>
      <c r="S18" s="10">
        <v>30</v>
      </c>
      <c r="T18" s="17" t="s">
        <v>246</v>
      </c>
    </row>
    <row r="19" spans="1:20" ht="24">
      <c r="A19" s="10">
        <v>2566</v>
      </c>
      <c r="B19" s="1" t="s">
        <v>210</v>
      </c>
      <c r="C19" s="1" t="s">
        <v>51</v>
      </c>
      <c r="D19" s="10" t="s">
        <v>220</v>
      </c>
      <c r="E19" s="10" t="s">
        <v>153</v>
      </c>
      <c r="F19" s="10" t="s">
        <v>71</v>
      </c>
      <c r="G19" s="1" t="s">
        <v>165</v>
      </c>
      <c r="H19" s="29">
        <v>21000</v>
      </c>
      <c r="I19" s="10" t="s">
        <v>146</v>
      </c>
      <c r="J19" s="10" t="s">
        <v>145</v>
      </c>
      <c r="K19" s="10" t="s">
        <v>138</v>
      </c>
      <c r="L19" s="22">
        <v>21020.22</v>
      </c>
      <c r="M19" s="22">
        <v>21000</v>
      </c>
      <c r="N19" s="15" t="s">
        <v>255</v>
      </c>
      <c r="O19" s="1" t="s">
        <v>256</v>
      </c>
      <c r="P19" s="1">
        <v>65127440518</v>
      </c>
      <c r="Q19" s="10" t="s">
        <v>162</v>
      </c>
      <c r="R19" s="16">
        <v>243280</v>
      </c>
      <c r="S19" s="10">
        <v>30</v>
      </c>
      <c r="T19" s="17" t="s">
        <v>257</v>
      </c>
    </row>
    <row r="20" spans="1:20" ht="24">
      <c r="A20" s="10">
        <v>2566</v>
      </c>
      <c r="B20" s="1" t="s">
        <v>210</v>
      </c>
      <c r="C20" s="1" t="s">
        <v>51</v>
      </c>
      <c r="D20" s="10" t="s">
        <v>220</v>
      </c>
      <c r="E20" s="10" t="s">
        <v>153</v>
      </c>
      <c r="F20" s="10" t="s">
        <v>71</v>
      </c>
      <c r="G20" s="1" t="s">
        <v>166</v>
      </c>
      <c r="H20" s="29">
        <v>79000</v>
      </c>
      <c r="I20" s="10" t="s">
        <v>146</v>
      </c>
      <c r="J20" s="10" t="s">
        <v>145</v>
      </c>
      <c r="K20" s="10" t="s">
        <v>138</v>
      </c>
      <c r="L20" s="22">
        <v>79444.66</v>
      </c>
      <c r="M20" s="22">
        <v>79000</v>
      </c>
      <c r="N20" s="15" t="s">
        <v>255</v>
      </c>
      <c r="O20" s="1" t="s">
        <v>256</v>
      </c>
      <c r="P20" s="1">
        <v>65127496185</v>
      </c>
      <c r="Q20" s="10" t="s">
        <v>162</v>
      </c>
      <c r="R20" s="16">
        <v>243280</v>
      </c>
      <c r="S20" s="10">
        <v>30</v>
      </c>
      <c r="T20" s="17" t="s">
        <v>258</v>
      </c>
    </row>
    <row r="21" spans="1:20" ht="24">
      <c r="A21" s="10">
        <v>2566</v>
      </c>
      <c r="B21" s="1" t="s">
        <v>210</v>
      </c>
      <c r="C21" s="1" t="s">
        <v>51</v>
      </c>
      <c r="D21" s="10" t="s">
        <v>220</v>
      </c>
      <c r="E21" s="10" t="s">
        <v>153</v>
      </c>
      <c r="F21" s="10" t="s">
        <v>71</v>
      </c>
      <c r="G21" s="1" t="s">
        <v>168</v>
      </c>
      <c r="H21" s="29">
        <v>72000</v>
      </c>
      <c r="I21" s="10" t="s">
        <v>146</v>
      </c>
      <c r="J21" s="10" t="s">
        <v>145</v>
      </c>
      <c r="K21" s="10" t="s">
        <v>138</v>
      </c>
      <c r="L21" s="22">
        <v>72000</v>
      </c>
      <c r="M21" s="22">
        <v>72000</v>
      </c>
      <c r="N21" s="15" t="s">
        <v>259</v>
      </c>
      <c r="O21" s="1" t="s">
        <v>262</v>
      </c>
      <c r="P21" s="1">
        <v>66027245998</v>
      </c>
      <c r="Q21" s="10" t="s">
        <v>163</v>
      </c>
      <c r="R21" s="16">
        <v>243344</v>
      </c>
      <c r="S21" s="10">
        <v>45</v>
      </c>
      <c r="T21" s="17" t="s">
        <v>260</v>
      </c>
    </row>
    <row r="22" spans="1:20" ht="24">
      <c r="A22" s="10">
        <v>2566</v>
      </c>
      <c r="B22" s="1" t="s">
        <v>210</v>
      </c>
      <c r="C22" s="1" t="s">
        <v>51</v>
      </c>
      <c r="D22" s="10" t="s">
        <v>220</v>
      </c>
      <c r="E22" s="10" t="s">
        <v>153</v>
      </c>
      <c r="F22" s="10" t="s">
        <v>71</v>
      </c>
      <c r="G22" s="1" t="s">
        <v>167</v>
      </c>
      <c r="H22" s="29">
        <v>122000</v>
      </c>
      <c r="I22" s="10" t="s">
        <v>146</v>
      </c>
      <c r="J22" s="10" t="s">
        <v>145</v>
      </c>
      <c r="K22" s="10" t="s">
        <v>138</v>
      </c>
      <c r="L22" s="22">
        <v>123200</v>
      </c>
      <c r="M22" s="22">
        <v>122000</v>
      </c>
      <c r="N22" s="15" t="s">
        <v>259</v>
      </c>
      <c r="O22" s="1" t="s">
        <v>262</v>
      </c>
      <c r="P22" s="1">
        <v>66037242518</v>
      </c>
      <c r="Q22" s="10" t="s">
        <v>164</v>
      </c>
      <c r="R22" s="16">
        <v>243357</v>
      </c>
      <c r="S22" s="10">
        <v>30</v>
      </c>
      <c r="T22" s="17" t="s">
        <v>261</v>
      </c>
    </row>
    <row r="23" spans="1:20" ht="24">
      <c r="A23" s="10">
        <v>2566</v>
      </c>
      <c r="B23" s="1" t="s">
        <v>210</v>
      </c>
      <c r="C23" s="1" t="s">
        <v>51</v>
      </c>
      <c r="D23" s="10" t="s">
        <v>220</v>
      </c>
      <c r="E23" s="10" t="s">
        <v>153</v>
      </c>
      <c r="F23" s="10" t="s">
        <v>71</v>
      </c>
      <c r="G23" s="1" t="s">
        <v>169</v>
      </c>
      <c r="H23" s="29">
        <v>224700</v>
      </c>
      <c r="I23" s="10" t="s">
        <v>146</v>
      </c>
      <c r="J23" s="10" t="s">
        <v>145</v>
      </c>
      <c r="K23" s="10" t="s">
        <v>138</v>
      </c>
      <c r="L23" s="22">
        <v>224700</v>
      </c>
      <c r="M23" s="22">
        <v>224700</v>
      </c>
      <c r="N23" s="15" t="s">
        <v>259</v>
      </c>
      <c r="O23" s="1" t="s">
        <v>262</v>
      </c>
      <c r="P23" s="1">
        <v>66037374419</v>
      </c>
      <c r="Q23" s="10" t="s">
        <v>177</v>
      </c>
      <c r="R23" s="16">
        <v>243369</v>
      </c>
      <c r="S23" s="10">
        <v>30</v>
      </c>
      <c r="T23" s="17" t="s">
        <v>263</v>
      </c>
    </row>
    <row r="24" spans="1:20" ht="24">
      <c r="A24" s="10">
        <v>2566</v>
      </c>
      <c r="B24" s="1" t="s">
        <v>210</v>
      </c>
      <c r="C24" s="1" t="s">
        <v>51</v>
      </c>
      <c r="D24" s="10" t="s">
        <v>220</v>
      </c>
      <c r="E24" s="10" t="s">
        <v>153</v>
      </c>
      <c r="F24" s="10" t="s">
        <v>71</v>
      </c>
      <c r="G24" s="1" t="s">
        <v>170</v>
      </c>
      <c r="H24" s="29">
        <v>98000</v>
      </c>
      <c r="I24" s="10" t="s">
        <v>146</v>
      </c>
      <c r="J24" s="10" t="s">
        <v>145</v>
      </c>
      <c r="K24" s="10" t="s">
        <v>138</v>
      </c>
      <c r="L24" s="22">
        <v>98396.49</v>
      </c>
      <c r="M24" s="22">
        <v>91000</v>
      </c>
      <c r="N24" s="15" t="s">
        <v>264</v>
      </c>
      <c r="O24" s="1" t="s">
        <v>265</v>
      </c>
      <c r="P24" s="1">
        <v>66037533185</v>
      </c>
      <c r="Q24" s="10" t="s">
        <v>178</v>
      </c>
      <c r="R24" s="16">
        <v>243372</v>
      </c>
      <c r="S24" s="10">
        <v>30</v>
      </c>
      <c r="T24" s="17" t="s">
        <v>266</v>
      </c>
    </row>
    <row r="25" spans="1:20" ht="24">
      <c r="A25" s="10">
        <v>2566</v>
      </c>
      <c r="B25" s="1" t="s">
        <v>210</v>
      </c>
      <c r="C25" s="1" t="s">
        <v>51</v>
      </c>
      <c r="D25" s="10" t="s">
        <v>220</v>
      </c>
      <c r="E25" s="10" t="s">
        <v>153</v>
      </c>
      <c r="F25" s="10" t="s">
        <v>71</v>
      </c>
      <c r="G25" s="1" t="s">
        <v>171</v>
      </c>
      <c r="H25" s="29">
        <v>66600</v>
      </c>
      <c r="I25" s="10" t="s">
        <v>146</v>
      </c>
      <c r="J25" s="10" t="s">
        <v>145</v>
      </c>
      <c r="K25" s="10" t="s">
        <v>138</v>
      </c>
      <c r="L25" s="22">
        <v>70130.1</v>
      </c>
      <c r="M25" s="22">
        <v>66000</v>
      </c>
      <c r="N25" s="15" t="s">
        <v>267</v>
      </c>
      <c r="O25" s="1" t="s">
        <v>268</v>
      </c>
      <c r="P25" s="1">
        <v>66037449637</v>
      </c>
      <c r="Q25" s="10" t="s">
        <v>177</v>
      </c>
      <c r="R25" s="16">
        <v>243399</v>
      </c>
      <c r="S25" s="10">
        <v>60</v>
      </c>
      <c r="T25" s="17" t="s">
        <v>269</v>
      </c>
    </row>
    <row r="26" spans="1:20" ht="24">
      <c r="A26" s="10">
        <v>2566</v>
      </c>
      <c r="B26" s="1" t="s">
        <v>210</v>
      </c>
      <c r="C26" s="1" t="s">
        <v>51</v>
      </c>
      <c r="D26" s="10" t="s">
        <v>220</v>
      </c>
      <c r="E26" s="10" t="s">
        <v>153</v>
      </c>
      <c r="F26" s="10" t="s">
        <v>71</v>
      </c>
      <c r="G26" s="1" t="s">
        <v>172</v>
      </c>
      <c r="H26" s="29">
        <v>49300</v>
      </c>
      <c r="I26" s="10" t="s">
        <v>146</v>
      </c>
      <c r="J26" s="10" t="s">
        <v>145</v>
      </c>
      <c r="K26" s="10" t="s">
        <v>138</v>
      </c>
      <c r="L26" s="22">
        <v>49713.83</v>
      </c>
      <c r="M26" s="22">
        <v>49000</v>
      </c>
      <c r="N26" s="15" t="s">
        <v>255</v>
      </c>
      <c r="O26" s="1" t="s">
        <v>256</v>
      </c>
      <c r="P26" s="1">
        <v>66049007673</v>
      </c>
      <c r="Q26" s="10" t="s">
        <v>179</v>
      </c>
      <c r="R26" s="16">
        <v>243408</v>
      </c>
      <c r="S26" s="10">
        <v>60</v>
      </c>
      <c r="T26" s="17" t="s">
        <v>270</v>
      </c>
    </row>
    <row r="27" spans="1:20" ht="24">
      <c r="A27" s="10">
        <v>2566</v>
      </c>
      <c r="B27" s="1" t="s">
        <v>210</v>
      </c>
      <c r="C27" s="1" t="s">
        <v>51</v>
      </c>
      <c r="D27" s="10" t="s">
        <v>220</v>
      </c>
      <c r="E27" s="10" t="s">
        <v>153</v>
      </c>
      <c r="F27" s="10" t="s">
        <v>71</v>
      </c>
      <c r="G27" s="1" t="s">
        <v>173</v>
      </c>
      <c r="H27" s="29">
        <v>132000</v>
      </c>
      <c r="I27" s="10" t="s">
        <v>146</v>
      </c>
      <c r="J27" s="10" t="s">
        <v>145</v>
      </c>
      <c r="K27" s="10" t="s">
        <v>138</v>
      </c>
      <c r="L27" s="22">
        <v>133368.12</v>
      </c>
      <c r="M27" s="22">
        <v>132000</v>
      </c>
      <c r="N27" s="15" t="s">
        <v>267</v>
      </c>
      <c r="O27" s="1" t="s">
        <v>268</v>
      </c>
      <c r="P27" s="1">
        <v>66037637525</v>
      </c>
      <c r="Q27" s="10" t="s">
        <v>180</v>
      </c>
      <c r="R27" s="16">
        <v>243407</v>
      </c>
      <c r="S27" s="10">
        <v>60</v>
      </c>
      <c r="T27" s="17" t="s">
        <v>271</v>
      </c>
    </row>
    <row r="28" spans="1:20" ht="24">
      <c r="A28" s="10">
        <v>2566</v>
      </c>
      <c r="B28" s="1" t="s">
        <v>210</v>
      </c>
      <c r="C28" s="1" t="s">
        <v>51</v>
      </c>
      <c r="D28" s="10" t="s">
        <v>220</v>
      </c>
      <c r="E28" s="10" t="s">
        <v>153</v>
      </c>
      <c r="F28" s="10" t="s">
        <v>71</v>
      </c>
      <c r="G28" s="1" t="s">
        <v>174</v>
      </c>
      <c r="H28" s="29">
        <v>69900</v>
      </c>
      <c r="I28" s="10" t="s">
        <v>146</v>
      </c>
      <c r="J28" s="10" t="s">
        <v>145</v>
      </c>
      <c r="K28" s="10" t="s">
        <v>138</v>
      </c>
      <c r="L28" s="22">
        <v>69355.49</v>
      </c>
      <c r="M28" s="22">
        <v>69000</v>
      </c>
      <c r="N28" s="15" t="s">
        <v>255</v>
      </c>
      <c r="O28" s="1" t="s">
        <v>256</v>
      </c>
      <c r="P28" s="1">
        <v>66049162534</v>
      </c>
      <c r="Q28" s="10" t="s">
        <v>181</v>
      </c>
      <c r="R28" s="16">
        <v>243393</v>
      </c>
      <c r="S28" s="10">
        <v>30</v>
      </c>
      <c r="T28" s="17" t="s">
        <v>272</v>
      </c>
    </row>
    <row r="29" spans="1:20" ht="24">
      <c r="A29" s="10">
        <v>2566</v>
      </c>
      <c r="B29" s="1" t="s">
        <v>210</v>
      </c>
      <c r="C29" s="1" t="s">
        <v>51</v>
      </c>
      <c r="D29" s="10" t="s">
        <v>220</v>
      </c>
      <c r="E29" s="10" t="s">
        <v>153</v>
      </c>
      <c r="F29" s="10" t="s">
        <v>71</v>
      </c>
      <c r="G29" s="1" t="s">
        <v>175</v>
      </c>
      <c r="H29" s="29">
        <v>71600</v>
      </c>
      <c r="I29" s="10" t="s">
        <v>146</v>
      </c>
      <c r="J29" s="10" t="s">
        <v>145</v>
      </c>
      <c r="K29" s="10" t="s">
        <v>138</v>
      </c>
      <c r="L29" s="22">
        <v>72137.1</v>
      </c>
      <c r="M29" s="22">
        <v>71600</v>
      </c>
      <c r="N29" s="15" t="s">
        <v>255</v>
      </c>
      <c r="O29" s="1" t="s">
        <v>256</v>
      </c>
      <c r="P29" s="1">
        <v>66049170607</v>
      </c>
      <c r="Q29" s="10" t="s">
        <v>181</v>
      </c>
      <c r="R29" s="16">
        <v>243408</v>
      </c>
      <c r="S29" s="10">
        <v>45</v>
      </c>
      <c r="T29" s="17" t="s">
        <v>235</v>
      </c>
    </row>
    <row r="30" spans="1:20" ht="24">
      <c r="A30" s="10">
        <v>2566</v>
      </c>
      <c r="B30" s="1" t="s">
        <v>210</v>
      </c>
      <c r="C30" s="1" t="s">
        <v>51</v>
      </c>
      <c r="D30" s="10" t="s">
        <v>220</v>
      </c>
      <c r="E30" s="10" t="s">
        <v>153</v>
      </c>
      <c r="F30" s="10" t="s">
        <v>71</v>
      </c>
      <c r="G30" s="1" t="s">
        <v>176</v>
      </c>
      <c r="H30" s="29">
        <v>51700</v>
      </c>
      <c r="I30" s="10" t="s">
        <v>146</v>
      </c>
      <c r="J30" s="10" t="s">
        <v>145</v>
      </c>
      <c r="K30" s="10" t="s">
        <v>138</v>
      </c>
      <c r="L30" s="22">
        <v>52606.19</v>
      </c>
      <c r="M30" s="22">
        <v>48300</v>
      </c>
      <c r="N30" s="15" t="s">
        <v>273</v>
      </c>
      <c r="O30" s="1" t="s">
        <v>274</v>
      </c>
      <c r="P30" s="1">
        <v>66049283581</v>
      </c>
      <c r="Q30" s="10" t="s">
        <v>182</v>
      </c>
      <c r="R30" s="16">
        <v>243415</v>
      </c>
      <c r="S30" s="10">
        <v>45</v>
      </c>
      <c r="T30" s="18" t="s">
        <v>233</v>
      </c>
    </row>
    <row r="31" spans="1:20" ht="24">
      <c r="A31" s="10">
        <v>2566</v>
      </c>
      <c r="B31" s="1" t="s">
        <v>210</v>
      </c>
      <c r="C31" s="1" t="s">
        <v>51</v>
      </c>
      <c r="D31" s="10" t="s">
        <v>220</v>
      </c>
      <c r="E31" s="10" t="s">
        <v>153</v>
      </c>
      <c r="F31" s="10" t="s">
        <v>71</v>
      </c>
      <c r="G31" s="1" t="s">
        <v>183</v>
      </c>
      <c r="H31" s="29">
        <v>95900</v>
      </c>
      <c r="I31" s="10" t="s">
        <v>146</v>
      </c>
      <c r="J31" s="10" t="s">
        <v>145</v>
      </c>
      <c r="K31" s="10" t="s">
        <v>138</v>
      </c>
      <c r="L31" s="22">
        <v>99314.75</v>
      </c>
      <c r="M31" s="22">
        <v>89600</v>
      </c>
      <c r="N31" s="15" t="s">
        <v>273</v>
      </c>
      <c r="O31" s="1" t="s">
        <v>274</v>
      </c>
      <c r="P31" s="1">
        <v>66049289730</v>
      </c>
      <c r="Q31" s="10" t="s">
        <v>182</v>
      </c>
      <c r="R31" s="16">
        <v>243415</v>
      </c>
      <c r="S31" s="10">
        <v>45</v>
      </c>
      <c r="T31" s="17" t="s">
        <v>241</v>
      </c>
    </row>
    <row r="32" spans="1:20" ht="24">
      <c r="A32" s="10">
        <v>2566</v>
      </c>
      <c r="B32" s="1" t="s">
        <v>210</v>
      </c>
      <c r="C32" s="1" t="s">
        <v>51</v>
      </c>
      <c r="D32" s="10" t="s">
        <v>220</v>
      </c>
      <c r="E32" s="10" t="s">
        <v>153</v>
      </c>
      <c r="F32" s="10" t="s">
        <v>71</v>
      </c>
      <c r="G32" s="1" t="s">
        <v>184</v>
      </c>
      <c r="H32" s="29">
        <v>382000</v>
      </c>
      <c r="I32" s="10" t="s">
        <v>146</v>
      </c>
      <c r="J32" s="10" t="s">
        <v>145</v>
      </c>
      <c r="K32" s="10" t="s">
        <v>138</v>
      </c>
      <c r="L32" s="22">
        <v>387484.42</v>
      </c>
      <c r="M32" s="22">
        <v>382000</v>
      </c>
      <c r="N32" s="15" t="s">
        <v>275</v>
      </c>
      <c r="O32" s="1" t="s">
        <v>276</v>
      </c>
      <c r="P32" s="1">
        <v>66059231536</v>
      </c>
      <c r="Q32" s="10" t="s">
        <v>185</v>
      </c>
      <c r="R32" s="16">
        <v>243455</v>
      </c>
      <c r="S32" s="10">
        <v>60</v>
      </c>
      <c r="T32" s="17" t="s">
        <v>240</v>
      </c>
    </row>
    <row r="33" spans="1:20" ht="24">
      <c r="A33" s="10">
        <v>2566</v>
      </c>
      <c r="B33" s="1" t="s">
        <v>210</v>
      </c>
      <c r="C33" s="1" t="s">
        <v>51</v>
      </c>
      <c r="D33" s="10" t="s">
        <v>220</v>
      </c>
      <c r="E33" s="10" t="s">
        <v>153</v>
      </c>
      <c r="F33" s="10" t="s">
        <v>71</v>
      </c>
      <c r="G33" s="1" t="s">
        <v>186</v>
      </c>
      <c r="H33" s="29">
        <v>145000</v>
      </c>
      <c r="I33" s="10" t="s">
        <v>146</v>
      </c>
      <c r="J33" s="10" t="s">
        <v>145</v>
      </c>
      <c r="K33" s="10" t="s">
        <v>138</v>
      </c>
      <c r="L33" s="22">
        <v>146864.88</v>
      </c>
      <c r="M33" s="22">
        <v>137000</v>
      </c>
      <c r="N33" s="15" t="s">
        <v>273</v>
      </c>
      <c r="O33" s="1" t="s">
        <v>274</v>
      </c>
      <c r="P33" s="1">
        <v>66059218605</v>
      </c>
      <c r="Q33" s="10" t="s">
        <v>185</v>
      </c>
      <c r="R33" s="16">
        <v>243455</v>
      </c>
      <c r="S33" s="10">
        <v>60</v>
      </c>
      <c r="T33" s="17" t="s">
        <v>277</v>
      </c>
    </row>
    <row r="34" spans="1:20" ht="24">
      <c r="A34" s="10">
        <v>2566</v>
      </c>
      <c r="B34" s="1" t="s">
        <v>210</v>
      </c>
      <c r="C34" s="1" t="s">
        <v>51</v>
      </c>
      <c r="D34" s="10" t="s">
        <v>220</v>
      </c>
      <c r="E34" s="10" t="s">
        <v>153</v>
      </c>
      <c r="F34" s="10" t="s">
        <v>71</v>
      </c>
      <c r="G34" s="1" t="s">
        <v>187</v>
      </c>
      <c r="H34" s="29">
        <v>87600</v>
      </c>
      <c r="I34" s="10" t="s">
        <v>146</v>
      </c>
      <c r="J34" s="10" t="s">
        <v>145</v>
      </c>
      <c r="K34" s="10" t="s">
        <v>138</v>
      </c>
      <c r="L34" s="22">
        <v>89858.06</v>
      </c>
      <c r="M34" s="22">
        <v>83900</v>
      </c>
      <c r="N34" s="15" t="s">
        <v>273</v>
      </c>
      <c r="O34" s="1" t="s">
        <v>274</v>
      </c>
      <c r="P34" s="1">
        <v>66069097368</v>
      </c>
      <c r="Q34" s="10" t="s">
        <v>188</v>
      </c>
      <c r="R34" s="16">
        <v>243461</v>
      </c>
      <c r="S34" s="10">
        <v>45</v>
      </c>
      <c r="T34" s="17" t="s">
        <v>243</v>
      </c>
    </row>
    <row r="35" spans="1:20" ht="24">
      <c r="A35" s="10">
        <v>2566</v>
      </c>
      <c r="B35" s="1" t="s">
        <v>210</v>
      </c>
      <c r="C35" s="1" t="s">
        <v>51</v>
      </c>
      <c r="D35" s="10" t="s">
        <v>220</v>
      </c>
      <c r="E35" s="10" t="s">
        <v>153</v>
      </c>
      <c r="F35" s="10" t="s">
        <v>71</v>
      </c>
      <c r="G35" s="1" t="s">
        <v>189</v>
      </c>
      <c r="H35" s="29">
        <v>257100</v>
      </c>
      <c r="I35" s="10" t="s">
        <v>146</v>
      </c>
      <c r="J35" s="10" t="s">
        <v>145</v>
      </c>
      <c r="K35" s="10" t="s">
        <v>138</v>
      </c>
      <c r="L35" s="22">
        <v>247924.15</v>
      </c>
      <c r="M35" s="22">
        <v>247900</v>
      </c>
      <c r="N35" s="15" t="s">
        <v>267</v>
      </c>
      <c r="O35" s="1" t="s">
        <v>268</v>
      </c>
      <c r="P35" s="1">
        <v>66069376553</v>
      </c>
      <c r="Q35" s="10" t="s">
        <v>190</v>
      </c>
      <c r="R35" s="16">
        <v>243486</v>
      </c>
      <c r="S35" s="10">
        <v>60</v>
      </c>
      <c r="T35" s="17" t="s">
        <v>236</v>
      </c>
    </row>
    <row r="36" spans="1:20" ht="24">
      <c r="A36" s="10">
        <v>2566</v>
      </c>
      <c r="B36" s="1" t="s">
        <v>210</v>
      </c>
      <c r="C36" s="1" t="s">
        <v>51</v>
      </c>
      <c r="D36" s="10" t="s">
        <v>220</v>
      </c>
      <c r="E36" s="10" t="s">
        <v>153</v>
      </c>
      <c r="F36" s="10" t="s">
        <v>71</v>
      </c>
      <c r="G36" s="1" t="s">
        <v>191</v>
      </c>
      <c r="H36" s="29">
        <v>447900</v>
      </c>
      <c r="I36" s="10" t="s">
        <v>146</v>
      </c>
      <c r="J36" s="10" t="s">
        <v>145</v>
      </c>
      <c r="K36" s="10" t="s">
        <v>138</v>
      </c>
      <c r="L36" s="22">
        <v>439543.19</v>
      </c>
      <c r="M36" s="22">
        <v>439000</v>
      </c>
      <c r="N36" s="15" t="s">
        <v>278</v>
      </c>
      <c r="O36" s="1" t="s">
        <v>279</v>
      </c>
      <c r="P36" s="1">
        <v>66069341935</v>
      </c>
      <c r="Q36" s="10" t="s">
        <v>192</v>
      </c>
      <c r="R36" s="16">
        <v>243490</v>
      </c>
      <c r="S36" s="10">
        <v>60</v>
      </c>
      <c r="T36" s="17" t="s">
        <v>239</v>
      </c>
    </row>
    <row r="37" spans="1:20" ht="24">
      <c r="A37" s="10">
        <v>2566</v>
      </c>
      <c r="B37" s="1" t="s">
        <v>210</v>
      </c>
      <c r="C37" s="1" t="s">
        <v>51</v>
      </c>
      <c r="D37" s="10" t="s">
        <v>220</v>
      </c>
      <c r="E37" s="10" t="s">
        <v>153</v>
      </c>
      <c r="F37" s="10" t="s">
        <v>71</v>
      </c>
      <c r="G37" s="1" t="s">
        <v>193</v>
      </c>
      <c r="H37" s="29">
        <v>494400</v>
      </c>
      <c r="I37" s="10" t="s">
        <v>146</v>
      </c>
      <c r="J37" s="10" t="s">
        <v>145</v>
      </c>
      <c r="K37" s="10" t="s">
        <v>138</v>
      </c>
      <c r="L37" s="22">
        <v>480752.66</v>
      </c>
      <c r="M37" s="22">
        <v>480000</v>
      </c>
      <c r="N37" s="15" t="s">
        <v>278</v>
      </c>
      <c r="O37" s="1" t="s">
        <v>279</v>
      </c>
      <c r="P37" s="1">
        <v>66069323514</v>
      </c>
      <c r="Q37" s="10" t="s">
        <v>192</v>
      </c>
      <c r="R37" s="16">
        <v>243490</v>
      </c>
      <c r="S37" s="10">
        <v>60</v>
      </c>
      <c r="T37" s="10" t="s">
        <v>280</v>
      </c>
    </row>
    <row r="38" spans="1:20" ht="24">
      <c r="A38" s="10">
        <v>2566</v>
      </c>
      <c r="B38" s="1" t="s">
        <v>210</v>
      </c>
      <c r="C38" s="1" t="s">
        <v>51</v>
      </c>
      <c r="D38" s="10" t="s">
        <v>220</v>
      </c>
      <c r="E38" s="10" t="s">
        <v>153</v>
      </c>
      <c r="F38" s="10" t="s">
        <v>71</v>
      </c>
      <c r="G38" s="1" t="s">
        <v>194</v>
      </c>
      <c r="H38" s="29">
        <v>359400</v>
      </c>
      <c r="I38" s="10" t="s">
        <v>146</v>
      </c>
      <c r="J38" s="10" t="s">
        <v>145</v>
      </c>
      <c r="K38" s="10" t="s">
        <v>138</v>
      </c>
      <c r="L38" s="22">
        <v>351081.01</v>
      </c>
      <c r="M38" s="22">
        <v>351000</v>
      </c>
      <c r="N38" s="15" t="s">
        <v>278</v>
      </c>
      <c r="O38" s="1" t="s">
        <v>279</v>
      </c>
      <c r="P38" s="1">
        <v>66069331768</v>
      </c>
      <c r="Q38" s="10" t="s">
        <v>192</v>
      </c>
      <c r="R38" s="16">
        <v>243490</v>
      </c>
      <c r="S38" s="10">
        <v>60</v>
      </c>
      <c r="T38" s="10" t="s">
        <v>281</v>
      </c>
    </row>
    <row r="39" spans="1:20" ht="24">
      <c r="A39" s="10">
        <v>2566</v>
      </c>
      <c r="B39" s="1" t="s">
        <v>210</v>
      </c>
      <c r="C39" s="1" t="s">
        <v>51</v>
      </c>
      <c r="D39" s="10" t="s">
        <v>220</v>
      </c>
      <c r="E39" s="10" t="s">
        <v>153</v>
      </c>
      <c r="F39" s="10" t="s">
        <v>71</v>
      </c>
      <c r="G39" s="1" t="s">
        <v>195</v>
      </c>
      <c r="H39" s="29">
        <v>356900</v>
      </c>
      <c r="I39" s="10" t="s">
        <v>146</v>
      </c>
      <c r="J39" s="10" t="s">
        <v>145</v>
      </c>
      <c r="K39" s="10" t="s">
        <v>138</v>
      </c>
      <c r="L39" s="22">
        <v>349536.24</v>
      </c>
      <c r="M39" s="22">
        <v>349000</v>
      </c>
      <c r="N39" s="15" t="s">
        <v>275</v>
      </c>
      <c r="O39" s="1" t="s">
        <v>276</v>
      </c>
      <c r="P39" s="1">
        <v>66069346380</v>
      </c>
      <c r="Q39" s="10" t="s">
        <v>196</v>
      </c>
      <c r="R39" s="16">
        <v>243492</v>
      </c>
      <c r="S39" s="10">
        <v>60</v>
      </c>
      <c r="T39" s="17" t="s">
        <v>246</v>
      </c>
    </row>
    <row r="40" spans="1:20" ht="24">
      <c r="A40" s="10">
        <v>2566</v>
      </c>
      <c r="B40" s="1" t="s">
        <v>210</v>
      </c>
      <c r="C40" s="1" t="s">
        <v>51</v>
      </c>
      <c r="D40" s="10" t="s">
        <v>220</v>
      </c>
      <c r="E40" s="10" t="s">
        <v>153</v>
      </c>
      <c r="F40" s="10" t="s">
        <v>71</v>
      </c>
      <c r="G40" s="1" t="s">
        <v>201</v>
      </c>
      <c r="H40" s="29">
        <v>311000</v>
      </c>
      <c r="I40" s="10" t="s">
        <v>146</v>
      </c>
      <c r="J40" s="10" t="s">
        <v>145</v>
      </c>
      <c r="K40" s="10" t="s">
        <v>138</v>
      </c>
      <c r="L40" s="22">
        <v>307139</v>
      </c>
      <c r="M40" s="22">
        <v>307000</v>
      </c>
      <c r="N40" s="15" t="s">
        <v>275</v>
      </c>
      <c r="O40" s="1" t="s">
        <v>276</v>
      </c>
      <c r="P40" s="1">
        <v>66069560432</v>
      </c>
      <c r="Q40" s="10" t="s">
        <v>196</v>
      </c>
      <c r="R40" s="16">
        <v>243492</v>
      </c>
      <c r="S40" s="10">
        <v>60</v>
      </c>
      <c r="T40" s="10" t="s">
        <v>282</v>
      </c>
    </row>
    <row r="41" spans="1:20" ht="24">
      <c r="A41" s="10">
        <v>2566</v>
      </c>
      <c r="B41" s="1" t="s">
        <v>210</v>
      </c>
      <c r="C41" s="1" t="s">
        <v>51</v>
      </c>
      <c r="D41" s="10" t="s">
        <v>220</v>
      </c>
      <c r="E41" s="10" t="s">
        <v>153</v>
      </c>
      <c r="F41" s="10" t="s">
        <v>71</v>
      </c>
      <c r="G41" s="1" t="s">
        <v>202</v>
      </c>
      <c r="H41" s="29">
        <v>34100</v>
      </c>
      <c r="I41" s="10" t="s">
        <v>146</v>
      </c>
      <c r="J41" s="10" t="s">
        <v>145</v>
      </c>
      <c r="K41" s="10" t="s">
        <v>138</v>
      </c>
      <c r="L41" s="22">
        <v>33417.89</v>
      </c>
      <c r="M41" s="22">
        <v>33400</v>
      </c>
      <c r="N41" s="15" t="s">
        <v>275</v>
      </c>
      <c r="O41" s="1" t="s">
        <v>276</v>
      </c>
      <c r="P41" s="1">
        <v>66069522100</v>
      </c>
      <c r="Q41" s="10" t="s">
        <v>196</v>
      </c>
      <c r="R41" s="16">
        <v>243477</v>
      </c>
      <c r="S41" s="10">
        <v>45</v>
      </c>
      <c r="T41" s="10" t="s">
        <v>283</v>
      </c>
    </row>
    <row r="42" spans="1:20" ht="24">
      <c r="A42" s="10">
        <v>2566</v>
      </c>
      <c r="B42" s="1" t="s">
        <v>210</v>
      </c>
      <c r="C42" s="1" t="s">
        <v>51</v>
      </c>
      <c r="D42" s="10" t="s">
        <v>220</v>
      </c>
      <c r="E42" s="10" t="s">
        <v>153</v>
      </c>
      <c r="F42" s="10" t="s">
        <v>71</v>
      </c>
      <c r="G42" s="1" t="s">
        <v>203</v>
      </c>
      <c r="H42" s="29">
        <v>42000</v>
      </c>
      <c r="I42" s="10" t="s">
        <v>146</v>
      </c>
      <c r="J42" s="10" t="s">
        <v>145</v>
      </c>
      <c r="K42" s="10" t="s">
        <v>138</v>
      </c>
      <c r="L42" s="22">
        <v>42152.02</v>
      </c>
      <c r="M42" s="22">
        <v>42000</v>
      </c>
      <c r="N42" s="15" t="s">
        <v>275</v>
      </c>
      <c r="O42" s="1" t="s">
        <v>276</v>
      </c>
      <c r="P42" s="1">
        <v>66069564150</v>
      </c>
      <c r="Q42" s="10" t="s">
        <v>196</v>
      </c>
      <c r="R42" s="16">
        <v>243477</v>
      </c>
      <c r="S42" s="10">
        <v>45</v>
      </c>
      <c r="T42" s="10" t="s">
        <v>284</v>
      </c>
    </row>
    <row r="43" spans="1:24" ht="24">
      <c r="A43" s="10">
        <v>2566</v>
      </c>
      <c r="B43" s="1" t="s">
        <v>210</v>
      </c>
      <c r="C43" s="1" t="s">
        <v>51</v>
      </c>
      <c r="D43" s="10" t="s">
        <v>220</v>
      </c>
      <c r="E43" s="10" t="s">
        <v>153</v>
      </c>
      <c r="F43" s="10" t="s">
        <v>71</v>
      </c>
      <c r="G43" s="1" t="s">
        <v>204</v>
      </c>
      <c r="H43" s="29">
        <v>350100</v>
      </c>
      <c r="I43" s="10" t="s">
        <v>146</v>
      </c>
      <c r="J43" s="10" t="s">
        <v>145</v>
      </c>
      <c r="K43" s="10" t="s">
        <v>138</v>
      </c>
      <c r="L43" s="22">
        <v>342259.5</v>
      </c>
      <c r="M43" s="22">
        <v>342000</v>
      </c>
      <c r="N43" s="15" t="s">
        <v>275</v>
      </c>
      <c r="O43" s="1" t="s">
        <v>276</v>
      </c>
      <c r="P43" s="1">
        <v>66069401113</v>
      </c>
      <c r="Q43" s="10" t="s">
        <v>196</v>
      </c>
      <c r="R43" s="16">
        <v>243492</v>
      </c>
      <c r="S43" s="10">
        <v>60</v>
      </c>
      <c r="T43" s="10" t="s">
        <v>285</v>
      </c>
      <c r="W43" s="1" t="s">
        <v>291</v>
      </c>
      <c r="X43" s="1" t="s">
        <v>292</v>
      </c>
    </row>
    <row r="44" spans="1:24" ht="24">
      <c r="A44" s="10">
        <v>2566</v>
      </c>
      <c r="B44" s="1" t="s">
        <v>210</v>
      </c>
      <c r="C44" s="1" t="s">
        <v>51</v>
      </c>
      <c r="D44" s="10" t="s">
        <v>220</v>
      </c>
      <c r="E44" s="10" t="s">
        <v>153</v>
      </c>
      <c r="F44" s="10" t="s">
        <v>71</v>
      </c>
      <c r="G44" s="1" t="s">
        <v>205</v>
      </c>
      <c r="H44" s="29">
        <v>210000</v>
      </c>
      <c r="I44" s="10" t="s">
        <v>146</v>
      </c>
      <c r="J44" s="10" t="s">
        <v>206</v>
      </c>
      <c r="K44" s="10" t="s">
        <v>138</v>
      </c>
      <c r="L44" s="22">
        <v>225344.99</v>
      </c>
      <c r="M44" s="22">
        <v>210000</v>
      </c>
      <c r="N44" s="15" t="s">
        <v>273</v>
      </c>
      <c r="O44" s="1" t="s">
        <v>274</v>
      </c>
      <c r="P44" s="1">
        <v>66099279631</v>
      </c>
      <c r="Q44" s="10" t="s">
        <v>199</v>
      </c>
      <c r="R44" s="16">
        <v>243555</v>
      </c>
      <c r="S44" s="10">
        <v>45</v>
      </c>
      <c r="T44" s="10" t="s">
        <v>286</v>
      </c>
      <c r="W44" s="33">
        <v>243553</v>
      </c>
      <c r="X44" s="33">
        <v>243556</v>
      </c>
    </row>
    <row r="45" spans="1:24" ht="24">
      <c r="A45" s="10">
        <v>2566</v>
      </c>
      <c r="B45" s="1" t="s">
        <v>210</v>
      </c>
      <c r="C45" s="1" t="s">
        <v>51</v>
      </c>
      <c r="D45" s="10" t="s">
        <v>220</v>
      </c>
      <c r="E45" s="10" t="s">
        <v>153</v>
      </c>
      <c r="F45" s="10" t="s">
        <v>71</v>
      </c>
      <c r="G45" s="1" t="s">
        <v>207</v>
      </c>
      <c r="H45" s="29">
        <v>170000</v>
      </c>
      <c r="I45" s="10" t="s">
        <v>146</v>
      </c>
      <c r="J45" s="10" t="s">
        <v>206</v>
      </c>
      <c r="K45" s="10" t="s">
        <v>138</v>
      </c>
      <c r="L45" s="22">
        <v>182183.56</v>
      </c>
      <c r="M45" s="22">
        <v>170000</v>
      </c>
      <c r="N45" s="15" t="s">
        <v>273</v>
      </c>
      <c r="O45" s="1" t="s">
        <v>274</v>
      </c>
      <c r="P45" s="1">
        <v>66099278807</v>
      </c>
      <c r="Q45" s="10" t="s">
        <v>200</v>
      </c>
      <c r="R45" s="16">
        <v>243570</v>
      </c>
      <c r="S45" s="10">
        <v>60</v>
      </c>
      <c r="T45" s="10" t="s">
        <v>287</v>
      </c>
      <c r="W45" s="33">
        <v>243570</v>
      </c>
      <c r="X45" s="33">
        <v>243573</v>
      </c>
    </row>
    <row r="46" spans="1:24" ht="24">
      <c r="A46" s="10">
        <v>2566</v>
      </c>
      <c r="B46" s="1" t="s">
        <v>210</v>
      </c>
      <c r="C46" s="1" t="s">
        <v>51</v>
      </c>
      <c r="D46" s="10" t="s">
        <v>220</v>
      </c>
      <c r="E46" s="10" t="s">
        <v>153</v>
      </c>
      <c r="F46" s="10" t="s">
        <v>71</v>
      </c>
      <c r="G46" s="1" t="s">
        <v>288</v>
      </c>
      <c r="H46" s="29">
        <v>309000</v>
      </c>
      <c r="I46" s="10" t="s">
        <v>146</v>
      </c>
      <c r="J46" s="10" t="s">
        <v>206</v>
      </c>
      <c r="K46" s="10" t="s">
        <v>138</v>
      </c>
      <c r="L46" s="22">
        <v>310020.25</v>
      </c>
      <c r="M46" s="22" t="s">
        <v>289</v>
      </c>
      <c r="N46" s="15" t="s">
        <v>255</v>
      </c>
      <c r="O46" s="1" t="s">
        <v>256</v>
      </c>
      <c r="P46" s="1">
        <v>66099277490</v>
      </c>
      <c r="Q46" s="10" t="s">
        <v>199</v>
      </c>
      <c r="R46" s="16">
        <v>243555</v>
      </c>
      <c r="S46" s="10">
        <v>45</v>
      </c>
      <c r="T46" s="10" t="s">
        <v>290</v>
      </c>
      <c r="W46" s="33">
        <v>243538</v>
      </c>
      <c r="X46" s="33">
        <v>243538</v>
      </c>
    </row>
    <row r="47" spans="1:24" ht="24">
      <c r="A47" s="10">
        <v>2566</v>
      </c>
      <c r="B47" s="1" t="s">
        <v>210</v>
      </c>
      <c r="C47" s="1" t="s">
        <v>51</v>
      </c>
      <c r="D47" s="10" t="s">
        <v>220</v>
      </c>
      <c r="E47" s="10" t="s">
        <v>153</v>
      </c>
      <c r="F47" s="10" t="s">
        <v>71</v>
      </c>
      <c r="G47" s="1" t="s">
        <v>197</v>
      </c>
      <c r="H47" s="29">
        <v>448500</v>
      </c>
      <c r="I47" s="10" t="s">
        <v>146</v>
      </c>
      <c r="J47" s="10" t="s">
        <v>198</v>
      </c>
      <c r="K47" s="10" t="s">
        <v>138</v>
      </c>
      <c r="L47" s="22">
        <v>447721.47</v>
      </c>
      <c r="M47" s="22">
        <v>447000</v>
      </c>
      <c r="N47" s="15" t="s">
        <v>273</v>
      </c>
      <c r="O47" s="1" t="s">
        <v>274</v>
      </c>
      <c r="P47" s="1">
        <v>66119388954</v>
      </c>
      <c r="Q47" s="34">
        <v>243585</v>
      </c>
      <c r="R47" s="16">
        <v>243645</v>
      </c>
      <c r="S47" s="10">
        <v>60</v>
      </c>
      <c r="T47" s="17" t="s">
        <v>293</v>
      </c>
      <c r="W47" s="35">
        <v>243643</v>
      </c>
      <c r="X47" s="35">
        <v>243644</v>
      </c>
    </row>
    <row r="48" spans="1:24" ht="24">
      <c r="A48" s="10">
        <v>2566</v>
      </c>
      <c r="B48" s="1" t="s">
        <v>210</v>
      </c>
      <c r="C48" s="1" t="s">
        <v>51</v>
      </c>
      <c r="D48" s="10" t="s">
        <v>220</v>
      </c>
      <c r="E48" s="10" t="s">
        <v>153</v>
      </c>
      <c r="F48" s="10" t="s">
        <v>71</v>
      </c>
      <c r="G48" s="1" t="s">
        <v>208</v>
      </c>
      <c r="H48" s="29">
        <v>335200</v>
      </c>
      <c r="I48" s="10" t="s">
        <v>146</v>
      </c>
      <c r="J48" s="10" t="s">
        <v>198</v>
      </c>
      <c r="K48" s="10" t="s">
        <v>138</v>
      </c>
      <c r="L48" s="22">
        <v>334636.09</v>
      </c>
      <c r="M48" s="22" t="s">
        <v>294</v>
      </c>
      <c r="N48" s="15" t="s">
        <v>273</v>
      </c>
      <c r="O48" s="1" t="s">
        <v>274</v>
      </c>
      <c r="P48" s="1">
        <v>66119389319</v>
      </c>
      <c r="Q48" s="34">
        <v>243585</v>
      </c>
      <c r="R48" s="16">
        <v>243645</v>
      </c>
      <c r="S48" s="10">
        <v>60</v>
      </c>
      <c r="T48" s="10" t="s">
        <v>295</v>
      </c>
      <c r="W48" s="35">
        <v>243647</v>
      </c>
      <c r="X48" s="35">
        <v>243649</v>
      </c>
    </row>
    <row r="49" spans="1:24" ht="24">
      <c r="A49" s="10">
        <v>2566</v>
      </c>
      <c r="B49" s="1" t="s">
        <v>210</v>
      </c>
      <c r="C49" s="1" t="s">
        <v>51</v>
      </c>
      <c r="D49" s="10" t="s">
        <v>220</v>
      </c>
      <c r="E49" s="10" t="s">
        <v>153</v>
      </c>
      <c r="F49" s="10" t="s">
        <v>71</v>
      </c>
      <c r="G49" s="1" t="s">
        <v>209</v>
      </c>
      <c r="H49" s="29">
        <v>448500</v>
      </c>
      <c r="I49" s="10" t="s">
        <v>146</v>
      </c>
      <c r="J49" s="10" t="s">
        <v>198</v>
      </c>
      <c r="K49" s="10" t="s">
        <v>138</v>
      </c>
      <c r="L49" s="22">
        <v>447721.47</v>
      </c>
      <c r="M49" s="22" t="s">
        <v>296</v>
      </c>
      <c r="N49" s="15" t="s">
        <v>273</v>
      </c>
      <c r="O49" s="1" t="s">
        <v>274</v>
      </c>
      <c r="P49" s="1">
        <v>66119389544</v>
      </c>
      <c r="Q49" s="34">
        <v>243585</v>
      </c>
      <c r="R49" s="16">
        <v>243645</v>
      </c>
      <c r="S49" s="10">
        <v>60</v>
      </c>
      <c r="T49" s="10" t="s">
        <v>297</v>
      </c>
      <c r="W49" s="35">
        <v>243643</v>
      </c>
      <c r="X49" s="35">
        <v>243647</v>
      </c>
    </row>
  </sheetData>
  <sheetProtection/>
  <dataValidations count="3">
    <dataValidation type="list" allowBlank="1" showInputMessage="1" showErrorMessage="1" sqref="I2:I49">
      <formula1>"พ.ร.บ. งบประมาณรายจ่าย, อื่น ๆ"</formula1>
    </dataValidation>
    <dataValidation type="list" allowBlank="1" showInputMessage="1" showErrorMessage="1" sqref="J2:J15 J17:J49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4 K17:K4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2024-04-26T01:55:36Z</dcterms:modified>
  <cp:category/>
  <cp:version/>
  <cp:contentType/>
  <cp:contentStatus/>
</cp:coreProperties>
</file>